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620" tabRatio="765" activeTab="2"/>
  </bookViews>
  <sheets>
    <sheet name="1级" sheetId="10" r:id="rId1"/>
    <sheet name="2级" sheetId="13" r:id="rId2"/>
    <sheet name="3级" sheetId="19" r:id="rId3"/>
  </sheets>
  <calcPr calcId="144525"/>
</workbook>
</file>

<file path=xl/sharedStrings.xml><?xml version="1.0" encoding="utf-8"?>
<sst xmlns="http://schemas.openxmlformats.org/spreadsheetml/2006/main" count="782" uniqueCount="352">
  <si>
    <t>浙江省餐饮行业协会职业技能等级认定--餐厅服务员
合格名单</t>
  </si>
  <si>
    <t>认定等级：一级/高级技师                                  认定计划编号：2024-S-001501</t>
  </si>
  <si>
    <t>序号</t>
  </si>
  <si>
    <t>姓名</t>
  </si>
  <si>
    <t>出生年月</t>
  </si>
  <si>
    <t>工作单位</t>
  </si>
  <si>
    <t>本职业工作年限</t>
  </si>
  <si>
    <t>已有职称或职业资格(技能等级)证书</t>
  </si>
  <si>
    <t>原证书取证时间</t>
  </si>
  <si>
    <t>申报认定职业等级</t>
  </si>
  <si>
    <t>准考证</t>
  </si>
  <si>
    <t>评定成绩</t>
  </si>
  <si>
    <t>张孙珊</t>
  </si>
  <si>
    <t>1979-12-24</t>
  </si>
  <si>
    <t>杭州大华饭店有限公司</t>
  </si>
  <si>
    <t>27</t>
  </si>
  <si>
    <t>职业资格证书</t>
  </si>
  <si>
    <t>技师</t>
  </si>
  <si>
    <t>2014-01-25</t>
  </si>
  <si>
    <t>S000024040933414</t>
  </si>
  <si>
    <t>合格</t>
  </si>
  <si>
    <t>孙政</t>
  </si>
  <si>
    <t>1969-09-30</t>
  </si>
  <si>
    <t>杭州立喜餐饮管理有限公司</t>
  </si>
  <si>
    <t>34</t>
  </si>
  <si>
    <t>技能等级认定证书</t>
  </si>
  <si>
    <t>高级工</t>
  </si>
  <si>
    <t>2008-11-09</t>
  </si>
  <si>
    <t>S000024040933415</t>
  </si>
  <si>
    <t>方春英</t>
  </si>
  <si>
    <t>1975-01-26</t>
  </si>
  <si>
    <t>杭州铭峰健康管理有限公司</t>
  </si>
  <si>
    <t>30</t>
  </si>
  <si>
    <t>2016-07-27</t>
  </si>
  <si>
    <t>S000024040933416</t>
  </si>
  <si>
    <t>朱天月</t>
  </si>
  <si>
    <t>1984-10-10</t>
  </si>
  <si>
    <t>临海市中等职业技术学校</t>
  </si>
  <si>
    <t>15</t>
  </si>
  <si>
    <t>2016-08-01</t>
  </si>
  <si>
    <t>S000024040933418</t>
  </si>
  <si>
    <t>朱娇飞</t>
  </si>
  <si>
    <t>1985-11-06</t>
  </si>
  <si>
    <t>14</t>
  </si>
  <si>
    <t>S000024040933419</t>
  </si>
  <si>
    <t>吴依萍</t>
  </si>
  <si>
    <t>1978-04-08</t>
  </si>
  <si>
    <t>浙江省电信实业集团有限公司桐乡钱塘新世纪分公司</t>
  </si>
  <si>
    <t>26</t>
  </si>
  <si>
    <t>2013-08-19</t>
  </si>
  <si>
    <t>S000024040933420</t>
  </si>
  <si>
    <t>徐晓君</t>
  </si>
  <si>
    <t>1990-09-23</t>
  </si>
  <si>
    <t>千岛湖中等职业学校</t>
  </si>
  <si>
    <t>10</t>
  </si>
  <si>
    <t>S000024040933421</t>
  </si>
  <si>
    <t>方成凤</t>
  </si>
  <si>
    <t>1985-03-29</t>
  </si>
  <si>
    <t>16</t>
  </si>
  <si>
    <t>2014-10-13</t>
  </si>
  <si>
    <t>S000024040933422</t>
  </si>
  <si>
    <t>叶玲燕</t>
  </si>
  <si>
    <t>1979-01-15</t>
  </si>
  <si>
    <t>2013-12-31</t>
  </si>
  <si>
    <t>S000024040933423</t>
  </si>
  <si>
    <t>魏涛</t>
  </si>
  <si>
    <t>1975-04-21</t>
  </si>
  <si>
    <t>S000024040933424</t>
  </si>
  <si>
    <t>李梅芳</t>
  </si>
  <si>
    <t>1986-03-15</t>
  </si>
  <si>
    <t>浙江开放大学临平学院</t>
  </si>
  <si>
    <t>2012-10-09</t>
  </si>
  <si>
    <t>S000024040933425</t>
  </si>
  <si>
    <t>王海珍</t>
  </si>
  <si>
    <t>1984-10-23</t>
  </si>
  <si>
    <t>浙江省东阳市横店影视城艺术团有限公司</t>
  </si>
  <si>
    <t>18</t>
  </si>
  <si>
    <t>2013-12-28</t>
  </si>
  <si>
    <t>S000024040933426</t>
  </si>
  <si>
    <t>吕晓晓</t>
  </si>
  <si>
    <t>1976-08-14</t>
  </si>
  <si>
    <t>桐乡市钇厨餐饮管理有限公司</t>
  </si>
  <si>
    <t>23</t>
  </si>
  <si>
    <t>S000024040933427</t>
  </si>
  <si>
    <t>刘明英</t>
  </si>
  <si>
    <t>1987-01-20</t>
  </si>
  <si>
    <t>宁波市北仑职业高级中学</t>
  </si>
  <si>
    <t>2012-05-07</t>
  </si>
  <si>
    <t>S000024040933428</t>
  </si>
  <si>
    <t>认定等级：二级/技师                                  认定计划编号：2024-S-001502</t>
  </si>
  <si>
    <t>1</t>
  </si>
  <si>
    <t>陈光军</t>
  </si>
  <si>
    <t>1984-11-15</t>
  </si>
  <si>
    <t>杭州华联置业有限公司钱江新城万豪酒店分公司</t>
  </si>
  <si>
    <r>
      <rPr>
        <sz val="10"/>
        <rFont val="等线"/>
        <charset val="134"/>
      </rPr>
      <t>技师</t>
    </r>
  </si>
  <si>
    <t>S000024040933389</t>
  </si>
  <si>
    <t>2</t>
  </si>
  <si>
    <t>钱丹萍</t>
  </si>
  <si>
    <t>1983-06-20</t>
  </si>
  <si>
    <t>杭州临安中桦餐饮管理有限公司</t>
  </si>
  <si>
    <t>S000024040933390</t>
  </si>
  <si>
    <t>3</t>
  </si>
  <si>
    <t>赵钰娇</t>
  </si>
  <si>
    <t>1987-02-27</t>
  </si>
  <si>
    <t>杭州临安钱王家宴餐饮管理有限公司</t>
  </si>
  <si>
    <t>S000024040933391</t>
  </si>
  <si>
    <t>4</t>
  </si>
  <si>
    <t>袁晓静</t>
  </si>
  <si>
    <t>1980-12-04</t>
  </si>
  <si>
    <t>桐庐禾乐多餐饮有限公司</t>
  </si>
  <si>
    <t>S000024040933392</t>
  </si>
  <si>
    <t>5</t>
  </si>
  <si>
    <t>姚芳</t>
  </si>
  <si>
    <t>1996-08-17</t>
  </si>
  <si>
    <t>浙江省公安厅人民警察服务中心</t>
  </si>
  <si>
    <t>S000024040933393</t>
  </si>
  <si>
    <t>6</t>
  </si>
  <si>
    <t>项丽丽</t>
  </si>
  <si>
    <t>1990-04-22</t>
  </si>
  <si>
    <t>杭州博集劳务派遣有限公司</t>
  </si>
  <si>
    <t>S000024040933394</t>
  </si>
  <si>
    <t>7</t>
  </si>
  <si>
    <t>熊元姣</t>
  </si>
  <si>
    <t>1981-05-09</t>
  </si>
  <si>
    <t>杭州楼外楼实业集团股份有限公司</t>
  </si>
  <si>
    <t>17</t>
  </si>
  <si>
    <t>S000024040933395</t>
  </si>
  <si>
    <t>8</t>
  </si>
  <si>
    <t>姜登芝</t>
  </si>
  <si>
    <t>1979-12-28</t>
  </si>
  <si>
    <t>杭州楼外楼实业集团有限公司</t>
  </si>
  <si>
    <t>S000024040933396</t>
  </si>
  <si>
    <t>9</t>
  </si>
  <si>
    <t>潘宁宁</t>
  </si>
  <si>
    <t>1986-09-29</t>
  </si>
  <si>
    <t>S000024040933397</t>
  </si>
  <si>
    <t>唐先俊</t>
  </si>
  <si>
    <t>1980-06-16</t>
  </si>
  <si>
    <t>S000024040933398</t>
  </si>
  <si>
    <t>11</t>
  </si>
  <si>
    <t>张洁</t>
  </si>
  <si>
    <t>1986-09-09</t>
  </si>
  <si>
    <t>杭州万向职业技术学院</t>
  </si>
  <si>
    <t>S000024040933399</t>
  </si>
  <si>
    <t>12</t>
  </si>
  <si>
    <t>王雪云</t>
  </si>
  <si>
    <t>1981-06-03</t>
  </si>
  <si>
    <t>桐庐久缘后勤服务有限公司</t>
  </si>
  <si>
    <t>S000024040933400</t>
  </si>
  <si>
    <t>13</t>
  </si>
  <si>
    <t>汪志凤</t>
  </si>
  <si>
    <t>1983-12-22</t>
  </si>
  <si>
    <t>19</t>
  </si>
  <si>
    <t>S000024040933401</t>
  </si>
  <si>
    <t>卢黎丽</t>
  </si>
  <si>
    <t>1982-02-08</t>
  </si>
  <si>
    <t>S000024040933402</t>
  </si>
  <si>
    <t>陈军霞</t>
  </si>
  <si>
    <t>1986-03-22</t>
  </si>
  <si>
    <t>S000024040933403</t>
  </si>
  <si>
    <t>林姗姗</t>
  </si>
  <si>
    <t>1992-10-10</t>
  </si>
  <si>
    <t>舟山航海学校</t>
  </si>
  <si>
    <t>S000024040933405</t>
  </si>
  <si>
    <t>吴文娟</t>
  </si>
  <si>
    <t>1983-03-07</t>
  </si>
  <si>
    <t>S000024040933406</t>
  </si>
  <si>
    <t>王佳婷</t>
  </si>
  <si>
    <t>1994-09-07</t>
  </si>
  <si>
    <t>余姚技师学院</t>
  </si>
  <si>
    <t>7.5</t>
  </si>
  <si>
    <t>S000024040933407</t>
  </si>
  <si>
    <t>刘晓盈</t>
  </si>
  <si>
    <t>1993-05-12</t>
  </si>
  <si>
    <t>浙江省机关事务管理局</t>
  </si>
  <si>
    <t>S000024040933408</t>
  </si>
  <si>
    <t>20</t>
  </si>
  <si>
    <t>汪造新</t>
  </si>
  <si>
    <t>1980-02-06</t>
  </si>
  <si>
    <t>浙江浙大圆正科技创新服务有限公司</t>
  </si>
  <si>
    <t>21</t>
  </si>
  <si>
    <t>S000024040933409</t>
  </si>
  <si>
    <t>蔡晓芳</t>
  </si>
  <si>
    <t>1990-09-18</t>
  </si>
  <si>
    <t>杭州萧山闻堰万利酒店</t>
  </si>
  <si>
    <t>S000024040933410</t>
  </si>
  <si>
    <t>22</t>
  </si>
  <si>
    <t>曾祥梅</t>
  </si>
  <si>
    <t>1982-02-11</t>
  </si>
  <si>
    <t>浙江雷迪森物业服务有限公司</t>
  </si>
  <si>
    <t>S000024040933411</t>
  </si>
  <si>
    <t>叶菲</t>
  </si>
  <si>
    <t>1981-08-03</t>
  </si>
  <si>
    <t>杭州之江饭店有限公司</t>
  </si>
  <si>
    <t>S000024040933412</t>
  </si>
  <si>
    <t>24</t>
  </si>
  <si>
    <t>沈凯乐</t>
  </si>
  <si>
    <t>1990-07-16</t>
  </si>
  <si>
    <t>嘉兴市四季虹酒店管理有限公司</t>
  </si>
  <si>
    <t>S000024040933413</t>
  </si>
  <si>
    <t>认定等级：三级/高级工                                  认定计划编号：2024-S-001503、2024-S-001504</t>
  </si>
  <si>
    <t>朱琳</t>
  </si>
  <si>
    <t>1979-02-28</t>
  </si>
  <si>
    <t>宁波外婆家餐饮有限公司</t>
  </si>
  <si>
    <t>—</t>
  </si>
  <si>
    <t>S000024040933343</t>
  </si>
  <si>
    <t>袁金花</t>
  </si>
  <si>
    <t>1988-08-28</t>
  </si>
  <si>
    <t>淳安千岛湖旅游集团三十六都酒店管理有限公司</t>
  </si>
  <si>
    <t>S000024040933346</t>
  </si>
  <si>
    <t>胡红珍</t>
  </si>
  <si>
    <t>1991-10-01</t>
  </si>
  <si>
    <t>杭州众鼎人力资源服务有限公司</t>
  </si>
  <si>
    <t>S000024040933347</t>
  </si>
  <si>
    <t>林珊珊</t>
  </si>
  <si>
    <t>1995-08-18</t>
  </si>
  <si>
    <t>浙江国际大酒店有限公司</t>
  </si>
  <si>
    <t>S000024040933348</t>
  </si>
  <si>
    <t>殷慇</t>
  </si>
  <si>
    <t>1974-08-04</t>
  </si>
  <si>
    <t>杭州伊家鲜餐饮管理有限公司</t>
  </si>
  <si>
    <t>S000024040933351</t>
  </si>
  <si>
    <t>刘慧灵</t>
  </si>
  <si>
    <t>1979-07-15</t>
  </si>
  <si>
    <t>杭州同人综合服务有限公司</t>
  </si>
  <si>
    <t>S000024040933353</t>
  </si>
  <si>
    <t>胡珉珉</t>
  </si>
  <si>
    <t>1984-02-18</t>
  </si>
  <si>
    <t>杭州城隍阁风景旅游有限公司</t>
  </si>
  <si>
    <t>S000024040933354</t>
  </si>
  <si>
    <t>袁改云</t>
  </si>
  <si>
    <t>1992-05-01</t>
  </si>
  <si>
    <t>浙江浙商人力科技有限公司</t>
  </si>
  <si>
    <t>S000024040933355</t>
  </si>
  <si>
    <t>戴理想</t>
  </si>
  <si>
    <t>1980-05-07</t>
  </si>
  <si>
    <t>杭州海器智能网络科技有限公司</t>
  </si>
  <si>
    <t>S000024040933356</t>
  </si>
  <si>
    <t>曾婷</t>
  </si>
  <si>
    <t>1990-03-24</t>
  </si>
  <si>
    <t>杭州天元大厦有限公司</t>
  </si>
  <si>
    <t>S000024040933357</t>
  </si>
  <si>
    <t>米婷婷</t>
  </si>
  <si>
    <t>1990-06-10</t>
  </si>
  <si>
    <t>浙江宾馆有限责任公司</t>
  </si>
  <si>
    <t>S000024040933358</t>
  </si>
  <si>
    <t>罗辉琼</t>
  </si>
  <si>
    <t>1986-02-18</t>
  </si>
  <si>
    <t>浙江锦阳人力资源集团有限公司</t>
  </si>
  <si>
    <t>S000024040933359</t>
  </si>
  <si>
    <t>程茶芳</t>
  </si>
  <si>
    <t>1983-05-02</t>
  </si>
  <si>
    <t>S000024040933360</t>
  </si>
  <si>
    <t>颜晨艳</t>
  </si>
  <si>
    <t>1998-01-26</t>
  </si>
  <si>
    <t>无</t>
  </si>
  <si>
    <t>S000024040933361</t>
  </si>
  <si>
    <t>宋丽琴</t>
  </si>
  <si>
    <t>1980-03-05</t>
  </si>
  <si>
    <t>金华市百老汇餐饮管理有限公司</t>
  </si>
  <si>
    <t>S000024040933363</t>
  </si>
  <si>
    <t>李月宁</t>
  </si>
  <si>
    <t>1986-05-14</t>
  </si>
  <si>
    <t>S000024040933364</t>
  </si>
  <si>
    <t>李明</t>
  </si>
  <si>
    <t>1998-06-21</t>
  </si>
  <si>
    <t>杭州厨翔餐饮管理有限公司</t>
  </si>
  <si>
    <t>S000024040933365</t>
  </si>
  <si>
    <t>刘军</t>
  </si>
  <si>
    <t>1976-12-03</t>
  </si>
  <si>
    <t>S000024040933366</t>
  </si>
  <si>
    <t>李玉</t>
  </si>
  <si>
    <t>1997-08-28</t>
  </si>
  <si>
    <t>杭州速派餐饮服务有限公司</t>
  </si>
  <si>
    <t>S000024040933367</t>
  </si>
  <si>
    <t>余婷</t>
  </si>
  <si>
    <t>1990-06-26</t>
  </si>
  <si>
    <t>淳安县界首乡朋友圈农家乐</t>
  </si>
  <si>
    <t>S000024040933368</t>
  </si>
  <si>
    <t>陈小军</t>
  </si>
  <si>
    <t>1991-05-10</t>
  </si>
  <si>
    <t>杭州萧山国际机场雷迪森酒店</t>
  </si>
  <si>
    <t>S000024040933369</t>
  </si>
  <si>
    <t>张应萍</t>
  </si>
  <si>
    <t>1980-08-16</t>
  </si>
  <si>
    <t>S000024040933371</t>
  </si>
  <si>
    <t>欧丽丽</t>
  </si>
  <si>
    <t>1992-08-06</t>
  </si>
  <si>
    <t>S000024040933372</t>
  </si>
  <si>
    <t>陈金玉</t>
  </si>
  <si>
    <t>1988-09-19</t>
  </si>
  <si>
    <t>S000024040933373</t>
  </si>
  <si>
    <t>25</t>
  </si>
  <si>
    <t>谢玉玲</t>
  </si>
  <si>
    <t>1984-07-02</t>
  </si>
  <si>
    <t>S000024040933374</t>
  </si>
  <si>
    <t>孙道静</t>
  </si>
  <si>
    <t>1984-09-20</t>
  </si>
  <si>
    <t>杭州中维香溢大酒店股份有限公司</t>
  </si>
  <si>
    <t>S000024040933375</t>
  </si>
  <si>
    <t>欧阳三梅</t>
  </si>
  <si>
    <t>1978-02-02</t>
  </si>
  <si>
    <t>S000024040933376</t>
  </si>
  <si>
    <t>28</t>
  </si>
  <si>
    <t>金小玉</t>
  </si>
  <si>
    <t>1986-02-26</t>
  </si>
  <si>
    <t>S000024040933378</t>
  </si>
  <si>
    <t>29</t>
  </si>
  <si>
    <t>王仁鏐</t>
  </si>
  <si>
    <t>1990-12-11</t>
  </si>
  <si>
    <t>S000024040933379</t>
  </si>
  <si>
    <t>吴霞玲</t>
  </si>
  <si>
    <t>1983-07-24</t>
  </si>
  <si>
    <t>杭州萧山国际机场雷迪森酒店有限公司</t>
  </si>
  <si>
    <t>S000024040933380</t>
  </si>
  <si>
    <t>31</t>
  </si>
  <si>
    <t>柳桃</t>
  </si>
  <si>
    <t>1991-06-27</t>
  </si>
  <si>
    <t>S000024040933381</t>
  </si>
  <si>
    <t>32</t>
  </si>
  <si>
    <t>余淑珍</t>
  </si>
  <si>
    <t>1990-07-31</t>
  </si>
  <si>
    <t>S000024040933382</t>
  </si>
  <si>
    <t>33</t>
  </si>
  <si>
    <t>严冰奕</t>
  </si>
  <si>
    <t>1993-09-22</t>
  </si>
  <si>
    <t>海宁市高级技工学校</t>
  </si>
  <si>
    <t>S000024040933383</t>
  </si>
  <si>
    <t>陈梦雨</t>
  </si>
  <si>
    <t>2002-03-10</t>
  </si>
  <si>
    <t>浙江新世纪人才开发有限公司</t>
  </si>
  <si>
    <t>S000024040933384</t>
  </si>
  <si>
    <t>35</t>
  </si>
  <si>
    <t>张道萍</t>
  </si>
  <si>
    <t>1987-09-03</t>
  </si>
  <si>
    <t>杭州盛泰开元名都大酒店</t>
  </si>
  <si>
    <t>S000024040933385</t>
  </si>
  <si>
    <t>36</t>
  </si>
  <si>
    <t>许温莉</t>
  </si>
  <si>
    <t>1993-02-17</t>
  </si>
  <si>
    <t>浙江外婆家餐饮管理有限公司</t>
  </si>
  <si>
    <t>S000024040933386</t>
  </si>
  <si>
    <t>37</t>
  </si>
  <si>
    <t>朱标</t>
  </si>
  <si>
    <t>1992-08-07</t>
  </si>
  <si>
    <t>外婆家餐饮集团有限公司</t>
  </si>
  <si>
    <t>S000024040933387</t>
  </si>
  <si>
    <t>38</t>
  </si>
  <si>
    <t>朱时颖</t>
  </si>
  <si>
    <t>1989-01-29</t>
  </si>
  <si>
    <t>杭州钱江渔村餐饮集团有限公司</t>
  </si>
  <si>
    <t>S000024040933388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</si>
</sst>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3"/>
      <color theme="1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11"/>
      <name val="宋体"/>
      <charset val="0"/>
      <scheme val="minor"/>
    </font>
    <font>
      <sz val="10"/>
      <name val="Arial"/>
      <charset val="134"/>
    </font>
    <font>
      <sz val="13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selection activeCell="G8" sqref="G8"/>
    </sheetView>
  </sheetViews>
  <sheetFormatPr defaultColWidth="9" defaultRowHeight="16.8"/>
  <cols>
    <col min="1" max="1" width="4.625" style="23" customWidth="1"/>
    <col min="2" max="2" width="13.1153846153846" style="23" customWidth="1"/>
    <col min="3" max="3" width="12.4615384615385" style="33" customWidth="1"/>
    <col min="4" max="4" width="24.625" style="33" customWidth="1"/>
    <col min="5" max="5" width="14.625" style="33" customWidth="1"/>
    <col min="6" max="6" width="19.7307692307692" style="33" customWidth="1"/>
    <col min="7" max="7" width="14.625" style="33" customWidth="1"/>
    <col min="8" max="8" width="20.5192307692308" style="33" customWidth="1"/>
    <col min="9" max="9" width="24.4423076923077" style="23" customWidth="1"/>
    <col min="10" max="10" width="8.625" style="23" customWidth="1"/>
  </cols>
  <sheetData>
    <row r="1" ht="8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20" customFormat="1" ht="25" customHeight="1" spans="1:10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</row>
    <row r="3" s="20" customFormat="1" ht="34" spans="1:10">
      <c r="A3" s="4" t="s">
        <v>2</v>
      </c>
      <c r="B3" s="4" t="s">
        <v>3</v>
      </c>
      <c r="C3" s="5" t="s">
        <v>4</v>
      </c>
      <c r="D3" s="5" t="s">
        <v>5</v>
      </c>
      <c r="E3" s="10" t="s">
        <v>6</v>
      </c>
      <c r="F3" s="5" t="s">
        <v>7</v>
      </c>
      <c r="G3" s="5" t="s">
        <v>8</v>
      </c>
      <c r="H3" s="5" t="s">
        <v>9</v>
      </c>
      <c r="I3" s="4" t="s">
        <v>10</v>
      </c>
      <c r="J3" s="18" t="s">
        <v>11</v>
      </c>
    </row>
    <row r="4" s="20" customFormat="1" ht="20" customHeight="1" spans="1:10">
      <c r="A4" s="4">
        <v>1</v>
      </c>
      <c r="B4" s="6" t="s">
        <v>12</v>
      </c>
      <c r="C4" s="6" t="s">
        <v>13</v>
      </c>
      <c r="D4" s="6" t="s">
        <v>14</v>
      </c>
      <c r="E4" s="11" t="s">
        <v>15</v>
      </c>
      <c r="F4" s="12" t="s">
        <v>16</v>
      </c>
      <c r="G4" s="12" t="s">
        <v>17</v>
      </c>
      <c r="H4" s="6" t="s">
        <v>18</v>
      </c>
      <c r="I4" s="6" t="s">
        <v>19</v>
      </c>
      <c r="J4" s="19" t="s">
        <v>20</v>
      </c>
    </row>
    <row r="5" s="20" customFormat="1" ht="20" customHeight="1" spans="1:10">
      <c r="A5" s="4">
        <v>2</v>
      </c>
      <c r="B5" s="6" t="s">
        <v>21</v>
      </c>
      <c r="C5" s="6" t="s">
        <v>22</v>
      </c>
      <c r="D5" s="6" t="s">
        <v>23</v>
      </c>
      <c r="E5" s="11" t="s">
        <v>24</v>
      </c>
      <c r="F5" s="12" t="s">
        <v>25</v>
      </c>
      <c r="G5" s="12" t="s">
        <v>26</v>
      </c>
      <c r="H5" s="6" t="s">
        <v>27</v>
      </c>
      <c r="I5" s="6" t="s">
        <v>28</v>
      </c>
      <c r="J5" s="19" t="s">
        <v>20</v>
      </c>
    </row>
    <row r="6" s="20" customFormat="1" ht="20" customHeight="1" spans="1:10">
      <c r="A6" s="4">
        <v>3</v>
      </c>
      <c r="B6" s="6" t="s">
        <v>29</v>
      </c>
      <c r="C6" s="6" t="s">
        <v>30</v>
      </c>
      <c r="D6" s="6" t="s">
        <v>31</v>
      </c>
      <c r="E6" s="11" t="s">
        <v>32</v>
      </c>
      <c r="F6" s="12" t="s">
        <v>16</v>
      </c>
      <c r="G6" s="12" t="s">
        <v>17</v>
      </c>
      <c r="H6" s="6" t="s">
        <v>33</v>
      </c>
      <c r="I6" s="6" t="s">
        <v>34</v>
      </c>
      <c r="J6" s="19" t="s">
        <v>20</v>
      </c>
    </row>
    <row r="7" s="20" customFormat="1" ht="20" customHeight="1" spans="1:10">
      <c r="A7" s="4">
        <v>4</v>
      </c>
      <c r="B7" s="6" t="s">
        <v>35</v>
      </c>
      <c r="C7" s="6" t="s">
        <v>36</v>
      </c>
      <c r="D7" s="6" t="s">
        <v>37</v>
      </c>
      <c r="E7" s="11" t="s">
        <v>38</v>
      </c>
      <c r="F7" s="12" t="s">
        <v>16</v>
      </c>
      <c r="G7" s="12" t="s">
        <v>17</v>
      </c>
      <c r="H7" s="6" t="s">
        <v>39</v>
      </c>
      <c r="I7" s="6" t="s">
        <v>40</v>
      </c>
      <c r="J7" s="19" t="s">
        <v>20</v>
      </c>
    </row>
    <row r="8" s="20" customFormat="1" ht="20" customHeight="1" spans="1:10">
      <c r="A8" s="4">
        <v>5</v>
      </c>
      <c r="B8" s="6" t="s">
        <v>41</v>
      </c>
      <c r="C8" s="6" t="s">
        <v>42</v>
      </c>
      <c r="D8" s="6" t="s">
        <v>37</v>
      </c>
      <c r="E8" s="11" t="s">
        <v>43</v>
      </c>
      <c r="F8" s="12" t="s">
        <v>16</v>
      </c>
      <c r="G8" s="12" t="s">
        <v>26</v>
      </c>
      <c r="H8" s="6" t="s">
        <v>39</v>
      </c>
      <c r="I8" s="6" t="s">
        <v>44</v>
      </c>
      <c r="J8" s="19" t="s">
        <v>20</v>
      </c>
    </row>
    <row r="9" s="20" customFormat="1" ht="20" customHeight="1" spans="1:10">
      <c r="A9" s="4">
        <v>6</v>
      </c>
      <c r="B9" s="6" t="s">
        <v>45</v>
      </c>
      <c r="C9" s="6" t="s">
        <v>46</v>
      </c>
      <c r="D9" s="6" t="s">
        <v>47</v>
      </c>
      <c r="E9" s="11" t="s">
        <v>48</v>
      </c>
      <c r="F9" s="12" t="s">
        <v>16</v>
      </c>
      <c r="G9" s="12" t="s">
        <v>17</v>
      </c>
      <c r="H9" s="6" t="s">
        <v>49</v>
      </c>
      <c r="I9" s="6" t="s">
        <v>50</v>
      </c>
      <c r="J9" s="19" t="s">
        <v>20</v>
      </c>
    </row>
    <row r="10" s="20" customFormat="1" ht="20" customHeight="1" spans="1:10">
      <c r="A10" s="4">
        <v>7</v>
      </c>
      <c r="B10" s="6" t="s">
        <v>51</v>
      </c>
      <c r="C10" s="6" t="s">
        <v>52</v>
      </c>
      <c r="D10" s="6" t="s">
        <v>53</v>
      </c>
      <c r="E10" s="11" t="s">
        <v>54</v>
      </c>
      <c r="F10" s="12" t="s">
        <v>16</v>
      </c>
      <c r="G10" s="12" t="s">
        <v>17</v>
      </c>
      <c r="H10" s="6" t="s">
        <v>39</v>
      </c>
      <c r="I10" s="6" t="s">
        <v>55</v>
      </c>
      <c r="J10" s="19" t="s">
        <v>20</v>
      </c>
    </row>
    <row r="11" s="20" customFormat="1" ht="20" customHeight="1" spans="1:10">
      <c r="A11" s="4">
        <v>8</v>
      </c>
      <c r="B11" s="6" t="s">
        <v>56</v>
      </c>
      <c r="C11" s="6" t="s">
        <v>57</v>
      </c>
      <c r="D11" s="6" t="s">
        <v>53</v>
      </c>
      <c r="E11" s="11" t="s">
        <v>58</v>
      </c>
      <c r="F11" s="12" t="s">
        <v>16</v>
      </c>
      <c r="G11" s="12" t="s">
        <v>17</v>
      </c>
      <c r="H11" s="6" t="s">
        <v>59</v>
      </c>
      <c r="I11" s="6" t="s">
        <v>60</v>
      </c>
      <c r="J11" s="19" t="s">
        <v>20</v>
      </c>
    </row>
    <row r="12" s="20" customFormat="1" ht="20" customHeight="1" spans="1:10">
      <c r="A12" s="4">
        <v>9</v>
      </c>
      <c r="B12" s="6" t="s">
        <v>61</v>
      </c>
      <c r="C12" s="6" t="s">
        <v>62</v>
      </c>
      <c r="D12" s="6" t="s">
        <v>47</v>
      </c>
      <c r="E12" s="11" t="s">
        <v>15</v>
      </c>
      <c r="F12" s="12" t="s">
        <v>16</v>
      </c>
      <c r="G12" s="12" t="s">
        <v>17</v>
      </c>
      <c r="H12" s="6" t="s">
        <v>63</v>
      </c>
      <c r="I12" s="6" t="s">
        <v>64</v>
      </c>
      <c r="J12" s="19" t="s">
        <v>20</v>
      </c>
    </row>
    <row r="13" s="20" customFormat="1" ht="20" customHeight="1" spans="1:10">
      <c r="A13" s="4">
        <v>10</v>
      </c>
      <c r="B13" s="6" t="s">
        <v>65</v>
      </c>
      <c r="C13" s="6" t="s">
        <v>66</v>
      </c>
      <c r="D13" s="6" t="s">
        <v>47</v>
      </c>
      <c r="E13" s="11" t="s">
        <v>15</v>
      </c>
      <c r="F13" s="12" t="s">
        <v>16</v>
      </c>
      <c r="G13" s="12" t="s">
        <v>17</v>
      </c>
      <c r="H13" s="6" t="s">
        <v>63</v>
      </c>
      <c r="I13" s="6" t="s">
        <v>67</v>
      </c>
      <c r="J13" s="19" t="s">
        <v>20</v>
      </c>
    </row>
    <row r="14" s="20" customFormat="1" ht="20" customHeight="1" spans="1:10">
      <c r="A14" s="4">
        <v>11</v>
      </c>
      <c r="B14" s="6" t="s">
        <v>68</v>
      </c>
      <c r="C14" s="6" t="s">
        <v>69</v>
      </c>
      <c r="D14" s="6" t="s">
        <v>70</v>
      </c>
      <c r="E14" s="11" t="s">
        <v>54</v>
      </c>
      <c r="F14" s="12" t="s">
        <v>16</v>
      </c>
      <c r="G14" s="12" t="s">
        <v>17</v>
      </c>
      <c r="H14" s="6" t="s">
        <v>71</v>
      </c>
      <c r="I14" s="6" t="s">
        <v>72</v>
      </c>
      <c r="J14" s="19" t="s">
        <v>20</v>
      </c>
    </row>
    <row r="15" s="20" customFormat="1" ht="20" customHeight="1" spans="1:10">
      <c r="A15" s="4">
        <v>12</v>
      </c>
      <c r="B15" s="6" t="s">
        <v>73</v>
      </c>
      <c r="C15" s="6" t="s">
        <v>74</v>
      </c>
      <c r="D15" s="6" t="s">
        <v>75</v>
      </c>
      <c r="E15" s="11" t="s">
        <v>76</v>
      </c>
      <c r="F15" s="12" t="s">
        <v>16</v>
      </c>
      <c r="G15" s="12" t="s">
        <v>17</v>
      </c>
      <c r="H15" s="6" t="s">
        <v>77</v>
      </c>
      <c r="I15" s="6" t="s">
        <v>78</v>
      </c>
      <c r="J15" s="19" t="s">
        <v>20</v>
      </c>
    </row>
    <row r="16" s="20" customFormat="1" ht="20" customHeight="1" spans="1:10">
      <c r="A16" s="4">
        <v>13</v>
      </c>
      <c r="B16" s="7" t="s">
        <v>79</v>
      </c>
      <c r="C16" s="7" t="s">
        <v>80</v>
      </c>
      <c r="D16" s="7" t="s">
        <v>81</v>
      </c>
      <c r="E16" s="14" t="s">
        <v>82</v>
      </c>
      <c r="F16" s="15" t="s">
        <v>16</v>
      </c>
      <c r="G16" s="15" t="s">
        <v>17</v>
      </c>
      <c r="H16" s="7" t="s">
        <v>63</v>
      </c>
      <c r="I16" s="7" t="s">
        <v>83</v>
      </c>
      <c r="J16" s="19" t="s">
        <v>20</v>
      </c>
    </row>
    <row r="17" s="20" customFormat="1" ht="20" customHeight="1" spans="1:10">
      <c r="A17" s="4">
        <v>14</v>
      </c>
      <c r="B17" s="9" t="s">
        <v>84</v>
      </c>
      <c r="C17" s="9" t="s">
        <v>85</v>
      </c>
      <c r="D17" s="9" t="s">
        <v>86</v>
      </c>
      <c r="E17" s="17" t="s">
        <v>58</v>
      </c>
      <c r="F17" s="12" t="s">
        <v>16</v>
      </c>
      <c r="G17" s="12" t="s">
        <v>17</v>
      </c>
      <c r="H17" s="9" t="s">
        <v>87</v>
      </c>
      <c r="I17" s="9" t="s">
        <v>88</v>
      </c>
      <c r="J17" s="19" t="s">
        <v>20</v>
      </c>
    </row>
  </sheetData>
  <mergeCells count="2">
    <mergeCell ref="A1:J1"/>
    <mergeCell ref="A2:J2"/>
  </mergeCells>
  <conditionalFormatting sqref="J4:J17">
    <cfRule type="cellIs" dxfId="0" priority="2" operator="lessThan">
      <formula>60</formula>
    </cfRule>
  </conditionalFormatting>
  <pageMargins left="0.708333333333333" right="0.393055555555556" top="0.432638888888889" bottom="1" header="0.472222222222222" footer="0.5"/>
  <pageSetup paperSize="9" scale="73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8"/>
  <sheetViews>
    <sheetView workbookViewId="0">
      <selection activeCell="G8" sqref="G8"/>
    </sheetView>
  </sheetViews>
  <sheetFormatPr defaultColWidth="9" defaultRowHeight="16.8"/>
  <cols>
    <col min="1" max="1" width="4.625" customWidth="1"/>
    <col min="2" max="2" width="8.22115384615385" customWidth="1"/>
    <col min="3" max="3" width="10.625" style="22" customWidth="1"/>
    <col min="4" max="4" width="33.625" style="23" customWidth="1"/>
    <col min="5" max="5" width="14.625" style="23" customWidth="1"/>
    <col min="6" max="6" width="32.625" style="23" customWidth="1"/>
    <col min="7" max="7" width="14.625" style="23" customWidth="1"/>
    <col min="8" max="9" width="16.625" style="23" customWidth="1"/>
    <col min="10" max="10" width="8.625" style="23" customWidth="1"/>
  </cols>
  <sheetData>
    <row r="1" ht="52" customHeight="1" spans="1:10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="20" customFormat="1" ht="25" customHeight="1" spans="1:10">
      <c r="A2" s="25" t="s">
        <v>89</v>
      </c>
      <c r="B2" s="25"/>
      <c r="C2" s="25"/>
      <c r="D2" s="26"/>
      <c r="E2" s="26"/>
      <c r="F2" s="26"/>
      <c r="G2" s="26"/>
      <c r="H2" s="26"/>
      <c r="I2" s="26"/>
      <c r="J2" s="26"/>
    </row>
    <row r="3" s="21" customFormat="1" ht="34" spans="1:10">
      <c r="A3" s="4" t="s">
        <v>2</v>
      </c>
      <c r="B3" s="4" t="s">
        <v>3</v>
      </c>
      <c r="C3" s="5" t="s">
        <v>4</v>
      </c>
      <c r="D3" s="5" t="s">
        <v>5</v>
      </c>
      <c r="E3" s="31" t="s">
        <v>6</v>
      </c>
      <c r="F3" s="5" t="s">
        <v>7</v>
      </c>
      <c r="G3" s="5" t="s">
        <v>8</v>
      </c>
      <c r="H3" s="5" t="s">
        <v>9</v>
      </c>
      <c r="I3" s="4" t="s">
        <v>10</v>
      </c>
      <c r="J3" s="18" t="s">
        <v>11</v>
      </c>
    </row>
    <row r="4" s="21" customFormat="1" ht="34" spans="1:10">
      <c r="A4" s="4" t="s">
        <v>90</v>
      </c>
      <c r="B4" s="27" t="s">
        <v>91</v>
      </c>
      <c r="C4" s="6" t="s">
        <v>92</v>
      </c>
      <c r="D4" s="27" t="s">
        <v>93</v>
      </c>
      <c r="E4" s="27" t="s">
        <v>43</v>
      </c>
      <c r="F4" s="27" t="s">
        <v>16</v>
      </c>
      <c r="G4" s="27" t="s">
        <v>26</v>
      </c>
      <c r="H4" s="12" t="s">
        <v>94</v>
      </c>
      <c r="I4" s="11" t="s">
        <v>95</v>
      </c>
      <c r="J4" s="19" t="s">
        <v>20</v>
      </c>
    </row>
    <row r="5" s="21" customFormat="1" ht="31" spans="1:10">
      <c r="A5" s="4" t="s">
        <v>96</v>
      </c>
      <c r="B5" s="27" t="s">
        <v>97</v>
      </c>
      <c r="C5" s="6" t="s">
        <v>98</v>
      </c>
      <c r="D5" s="27" t="s">
        <v>99</v>
      </c>
      <c r="E5" s="27" t="s">
        <v>54</v>
      </c>
      <c r="F5" s="27" t="s">
        <v>16</v>
      </c>
      <c r="G5" s="27" t="s">
        <v>26</v>
      </c>
      <c r="H5" s="12" t="s">
        <v>94</v>
      </c>
      <c r="I5" s="11" t="s">
        <v>100</v>
      </c>
      <c r="J5" s="19" t="s">
        <v>20</v>
      </c>
    </row>
    <row r="6" s="21" customFormat="1" ht="34" spans="1:10">
      <c r="A6" s="4" t="s">
        <v>101</v>
      </c>
      <c r="B6" s="27" t="s">
        <v>102</v>
      </c>
      <c r="C6" s="6" t="s">
        <v>103</v>
      </c>
      <c r="D6" s="27" t="s">
        <v>104</v>
      </c>
      <c r="E6" s="27" t="s">
        <v>38</v>
      </c>
      <c r="F6" s="27" t="s">
        <v>16</v>
      </c>
      <c r="G6" s="27" t="s">
        <v>26</v>
      </c>
      <c r="H6" s="12" t="s">
        <v>94</v>
      </c>
      <c r="I6" s="11" t="s">
        <v>105</v>
      </c>
      <c r="J6" s="19" t="s">
        <v>20</v>
      </c>
    </row>
    <row r="7" s="21" customFormat="1" ht="31" spans="1:10">
      <c r="A7" s="4" t="s">
        <v>106</v>
      </c>
      <c r="B7" s="27" t="s">
        <v>107</v>
      </c>
      <c r="C7" s="6" t="s">
        <v>108</v>
      </c>
      <c r="D7" s="27" t="s">
        <v>109</v>
      </c>
      <c r="E7" s="27" t="s">
        <v>38</v>
      </c>
      <c r="F7" s="27" t="s">
        <v>16</v>
      </c>
      <c r="G7" s="27" t="s">
        <v>26</v>
      </c>
      <c r="H7" s="12" t="s">
        <v>94</v>
      </c>
      <c r="I7" s="11" t="s">
        <v>110</v>
      </c>
      <c r="J7" s="19" t="s">
        <v>20</v>
      </c>
    </row>
    <row r="8" s="21" customFormat="1" ht="31" spans="1:10">
      <c r="A8" s="4" t="s">
        <v>111</v>
      </c>
      <c r="B8" s="27" t="s">
        <v>112</v>
      </c>
      <c r="C8" s="6" t="s">
        <v>113</v>
      </c>
      <c r="D8" s="27" t="s">
        <v>114</v>
      </c>
      <c r="E8" s="27" t="s">
        <v>54</v>
      </c>
      <c r="F8" s="27" t="s">
        <v>16</v>
      </c>
      <c r="G8" s="27" t="s">
        <v>26</v>
      </c>
      <c r="H8" s="12" t="s">
        <v>94</v>
      </c>
      <c r="I8" s="11" t="s">
        <v>115</v>
      </c>
      <c r="J8" s="19" t="s">
        <v>20</v>
      </c>
    </row>
    <row r="9" s="21" customFormat="1" ht="31" spans="1:10">
      <c r="A9" s="4" t="s">
        <v>116</v>
      </c>
      <c r="B9" s="27" t="s">
        <v>117</v>
      </c>
      <c r="C9" s="6" t="s">
        <v>118</v>
      </c>
      <c r="D9" s="27" t="s">
        <v>119</v>
      </c>
      <c r="E9" s="27" t="s">
        <v>43</v>
      </c>
      <c r="F9" s="27" t="s">
        <v>16</v>
      </c>
      <c r="G9" s="27" t="s">
        <v>26</v>
      </c>
      <c r="H9" s="12" t="s">
        <v>94</v>
      </c>
      <c r="I9" s="11" t="s">
        <v>120</v>
      </c>
      <c r="J9" s="19" t="s">
        <v>20</v>
      </c>
    </row>
    <row r="10" s="21" customFormat="1" ht="31" spans="1:10">
      <c r="A10" s="4" t="s">
        <v>121</v>
      </c>
      <c r="B10" s="27" t="s">
        <v>122</v>
      </c>
      <c r="C10" s="6" t="s">
        <v>123</v>
      </c>
      <c r="D10" s="27" t="s">
        <v>124</v>
      </c>
      <c r="E10" s="27" t="s">
        <v>125</v>
      </c>
      <c r="F10" s="27" t="s">
        <v>16</v>
      </c>
      <c r="G10" s="27" t="s">
        <v>26</v>
      </c>
      <c r="H10" s="12" t="s">
        <v>94</v>
      </c>
      <c r="I10" s="11" t="s">
        <v>126</v>
      </c>
      <c r="J10" s="19" t="s">
        <v>20</v>
      </c>
    </row>
    <row r="11" s="21" customFormat="1" ht="31" spans="1:10">
      <c r="A11" s="4" t="s">
        <v>127</v>
      </c>
      <c r="B11" s="27" t="s">
        <v>128</v>
      </c>
      <c r="C11" s="6" t="s">
        <v>129</v>
      </c>
      <c r="D11" s="27" t="s">
        <v>130</v>
      </c>
      <c r="E11" s="27" t="s">
        <v>58</v>
      </c>
      <c r="F11" s="27" t="s">
        <v>16</v>
      </c>
      <c r="G11" s="27" t="s">
        <v>26</v>
      </c>
      <c r="H11" s="12" t="s">
        <v>94</v>
      </c>
      <c r="I11" s="11" t="s">
        <v>131</v>
      </c>
      <c r="J11" s="19" t="s">
        <v>20</v>
      </c>
    </row>
    <row r="12" s="21" customFormat="1" ht="31" spans="1:10">
      <c r="A12" s="4" t="s">
        <v>132</v>
      </c>
      <c r="B12" s="27" t="s">
        <v>133</v>
      </c>
      <c r="C12" s="6" t="s">
        <v>134</v>
      </c>
      <c r="D12" s="27" t="s">
        <v>124</v>
      </c>
      <c r="E12" s="27" t="s">
        <v>54</v>
      </c>
      <c r="F12" s="27" t="s">
        <v>16</v>
      </c>
      <c r="G12" s="27" t="s">
        <v>26</v>
      </c>
      <c r="H12" s="12" t="s">
        <v>94</v>
      </c>
      <c r="I12" s="11" t="s">
        <v>135</v>
      </c>
      <c r="J12" s="19" t="s">
        <v>20</v>
      </c>
    </row>
    <row r="13" s="21" customFormat="1" ht="31" spans="1:10">
      <c r="A13" s="4" t="s">
        <v>54</v>
      </c>
      <c r="B13" s="27" t="s">
        <v>136</v>
      </c>
      <c r="C13" s="6" t="s">
        <v>137</v>
      </c>
      <c r="D13" s="27" t="s">
        <v>124</v>
      </c>
      <c r="E13" s="27" t="s">
        <v>38</v>
      </c>
      <c r="F13" s="27" t="s">
        <v>16</v>
      </c>
      <c r="G13" s="27" t="s">
        <v>26</v>
      </c>
      <c r="H13" s="12" t="s">
        <v>94</v>
      </c>
      <c r="I13" s="11" t="s">
        <v>138</v>
      </c>
      <c r="J13" s="19" t="s">
        <v>20</v>
      </c>
    </row>
    <row r="14" s="21" customFormat="1" ht="31" spans="1:10">
      <c r="A14" s="4" t="s">
        <v>139</v>
      </c>
      <c r="B14" s="27" t="s">
        <v>140</v>
      </c>
      <c r="C14" s="6" t="s">
        <v>141</v>
      </c>
      <c r="D14" s="27" t="s">
        <v>142</v>
      </c>
      <c r="E14" s="27" t="s">
        <v>132</v>
      </c>
      <c r="F14" s="27" t="s">
        <v>16</v>
      </c>
      <c r="G14" s="27" t="s">
        <v>26</v>
      </c>
      <c r="H14" s="12" t="s">
        <v>94</v>
      </c>
      <c r="I14" s="11" t="s">
        <v>143</v>
      </c>
      <c r="J14" s="19" t="s">
        <v>20</v>
      </c>
    </row>
    <row r="15" s="21" customFormat="1" ht="31" spans="1:10">
      <c r="A15" s="4" t="s">
        <v>144</v>
      </c>
      <c r="B15" s="27" t="s">
        <v>145</v>
      </c>
      <c r="C15" s="6" t="s">
        <v>146</v>
      </c>
      <c r="D15" s="27" t="s">
        <v>147</v>
      </c>
      <c r="E15" s="27" t="s">
        <v>76</v>
      </c>
      <c r="F15" s="27" t="s">
        <v>16</v>
      </c>
      <c r="G15" s="27" t="s">
        <v>26</v>
      </c>
      <c r="H15" s="12" t="s">
        <v>94</v>
      </c>
      <c r="I15" s="11" t="s">
        <v>148</v>
      </c>
      <c r="J15" s="19" t="s">
        <v>20</v>
      </c>
    </row>
    <row r="16" s="21" customFormat="1" ht="31" spans="1:10">
      <c r="A16" s="4" t="s">
        <v>149</v>
      </c>
      <c r="B16" s="27" t="s">
        <v>150</v>
      </c>
      <c r="C16" s="6" t="s">
        <v>151</v>
      </c>
      <c r="D16" s="27" t="s">
        <v>124</v>
      </c>
      <c r="E16" s="27" t="s">
        <v>152</v>
      </c>
      <c r="F16" s="27" t="s">
        <v>16</v>
      </c>
      <c r="G16" s="27" t="s">
        <v>26</v>
      </c>
      <c r="H16" s="12" t="s">
        <v>94</v>
      </c>
      <c r="I16" s="11" t="s">
        <v>153</v>
      </c>
      <c r="J16" s="19" t="s">
        <v>20</v>
      </c>
    </row>
    <row r="17" s="21" customFormat="1" ht="31" spans="1:10">
      <c r="A17" s="4" t="s">
        <v>43</v>
      </c>
      <c r="B17" s="27" t="s">
        <v>154</v>
      </c>
      <c r="C17" s="6" t="s">
        <v>155</v>
      </c>
      <c r="D17" s="27" t="s">
        <v>124</v>
      </c>
      <c r="E17" s="27" t="s">
        <v>125</v>
      </c>
      <c r="F17" s="27" t="s">
        <v>16</v>
      </c>
      <c r="G17" s="27" t="s">
        <v>26</v>
      </c>
      <c r="H17" s="12" t="s">
        <v>94</v>
      </c>
      <c r="I17" s="11" t="s">
        <v>156</v>
      </c>
      <c r="J17" s="19" t="s">
        <v>20</v>
      </c>
    </row>
    <row r="18" s="21" customFormat="1" ht="31" spans="1:10">
      <c r="A18" s="4" t="s">
        <v>38</v>
      </c>
      <c r="B18" s="28" t="s">
        <v>157</v>
      </c>
      <c r="C18" s="7" t="s">
        <v>158</v>
      </c>
      <c r="D18" s="28" t="s">
        <v>124</v>
      </c>
      <c r="E18" s="28" t="s">
        <v>125</v>
      </c>
      <c r="F18" s="28" t="s">
        <v>16</v>
      </c>
      <c r="G18" s="28" t="s">
        <v>26</v>
      </c>
      <c r="H18" s="15" t="s">
        <v>94</v>
      </c>
      <c r="I18" s="14" t="s">
        <v>159</v>
      </c>
      <c r="J18" s="32" t="s">
        <v>20</v>
      </c>
    </row>
    <row r="19" s="21" customFormat="1" ht="31" spans="1:10">
      <c r="A19" s="4" t="s">
        <v>58</v>
      </c>
      <c r="B19" s="27" t="s">
        <v>160</v>
      </c>
      <c r="C19" s="9" t="s">
        <v>161</v>
      </c>
      <c r="D19" s="27" t="s">
        <v>162</v>
      </c>
      <c r="E19" s="27" t="s">
        <v>121</v>
      </c>
      <c r="F19" s="27" t="s">
        <v>16</v>
      </c>
      <c r="G19" s="27" t="s">
        <v>26</v>
      </c>
      <c r="H19" s="12" t="s">
        <v>94</v>
      </c>
      <c r="I19" s="17" t="s">
        <v>163</v>
      </c>
      <c r="J19" s="32" t="s">
        <v>20</v>
      </c>
    </row>
    <row r="20" s="21" customFormat="1" ht="31" spans="1:10">
      <c r="A20" s="4" t="s">
        <v>125</v>
      </c>
      <c r="B20" s="29" t="s">
        <v>164</v>
      </c>
      <c r="C20" s="9" t="s">
        <v>165</v>
      </c>
      <c r="D20" s="30" t="s">
        <v>124</v>
      </c>
      <c r="E20" s="30" t="s">
        <v>149</v>
      </c>
      <c r="F20" s="30" t="s">
        <v>16</v>
      </c>
      <c r="G20" s="30" t="s">
        <v>26</v>
      </c>
      <c r="H20" s="12" t="s">
        <v>94</v>
      </c>
      <c r="I20" s="17" t="s">
        <v>166</v>
      </c>
      <c r="J20" s="32" t="s">
        <v>20</v>
      </c>
    </row>
    <row r="21" s="21" customFormat="1" ht="25" customHeight="1" spans="1:10">
      <c r="A21" s="4" t="s">
        <v>76</v>
      </c>
      <c r="B21" s="29" t="s">
        <v>167</v>
      </c>
      <c r="C21" s="9" t="s">
        <v>168</v>
      </c>
      <c r="D21" s="30" t="s">
        <v>169</v>
      </c>
      <c r="E21" s="30" t="s">
        <v>170</v>
      </c>
      <c r="F21" s="30" t="s">
        <v>16</v>
      </c>
      <c r="G21" s="30" t="s">
        <v>26</v>
      </c>
      <c r="H21" s="12" t="s">
        <v>94</v>
      </c>
      <c r="I21" s="17" t="s">
        <v>171</v>
      </c>
      <c r="J21" s="32" t="s">
        <v>20</v>
      </c>
    </row>
    <row r="22" s="21" customFormat="1" ht="25" customHeight="1" spans="1:10">
      <c r="A22" s="4" t="s">
        <v>152</v>
      </c>
      <c r="B22" s="29" t="s">
        <v>172</v>
      </c>
      <c r="C22" s="9" t="s">
        <v>173</v>
      </c>
      <c r="D22" s="30" t="s">
        <v>174</v>
      </c>
      <c r="E22" s="30" t="s">
        <v>54</v>
      </c>
      <c r="F22" s="30" t="s">
        <v>16</v>
      </c>
      <c r="G22" s="30" t="s">
        <v>26</v>
      </c>
      <c r="H22" s="12" t="s">
        <v>94</v>
      </c>
      <c r="I22" s="17" t="s">
        <v>175</v>
      </c>
      <c r="J22" s="32" t="s">
        <v>20</v>
      </c>
    </row>
    <row r="23" s="21" customFormat="1" ht="25" customHeight="1" spans="1:10">
      <c r="A23" s="4" t="s">
        <v>176</v>
      </c>
      <c r="B23" s="29" t="s">
        <v>177</v>
      </c>
      <c r="C23" s="9" t="s">
        <v>178</v>
      </c>
      <c r="D23" s="30" t="s">
        <v>179</v>
      </c>
      <c r="E23" s="30" t="s">
        <v>180</v>
      </c>
      <c r="F23" s="30" t="s">
        <v>16</v>
      </c>
      <c r="G23" s="30" t="s">
        <v>26</v>
      </c>
      <c r="H23" s="12" t="s">
        <v>94</v>
      </c>
      <c r="I23" s="17" t="s">
        <v>181</v>
      </c>
      <c r="J23" s="32" t="s">
        <v>20</v>
      </c>
    </row>
    <row r="24" s="21" customFormat="1" ht="25" customHeight="1" spans="1:10">
      <c r="A24" s="4" t="s">
        <v>180</v>
      </c>
      <c r="B24" s="29" t="s">
        <v>182</v>
      </c>
      <c r="C24" s="9" t="s">
        <v>183</v>
      </c>
      <c r="D24" s="30" t="s">
        <v>184</v>
      </c>
      <c r="E24" s="30" t="s">
        <v>58</v>
      </c>
      <c r="F24" s="30" t="s">
        <v>16</v>
      </c>
      <c r="G24" s="30" t="s">
        <v>26</v>
      </c>
      <c r="H24" s="12" t="s">
        <v>94</v>
      </c>
      <c r="I24" s="17" t="s">
        <v>185</v>
      </c>
      <c r="J24" s="32" t="s">
        <v>20</v>
      </c>
    </row>
    <row r="25" s="21" customFormat="1" ht="25" customHeight="1" spans="1:10">
      <c r="A25" s="4" t="s">
        <v>186</v>
      </c>
      <c r="B25" s="29" t="s">
        <v>187</v>
      </c>
      <c r="C25" s="9" t="s">
        <v>188</v>
      </c>
      <c r="D25" s="30" t="s">
        <v>189</v>
      </c>
      <c r="E25" s="30" t="s">
        <v>54</v>
      </c>
      <c r="F25" s="30" t="s">
        <v>16</v>
      </c>
      <c r="G25" s="30" t="s">
        <v>26</v>
      </c>
      <c r="H25" s="12" t="s">
        <v>94</v>
      </c>
      <c r="I25" s="17" t="s">
        <v>190</v>
      </c>
      <c r="J25" s="32" t="s">
        <v>20</v>
      </c>
    </row>
    <row r="26" s="21" customFormat="1" ht="25" customHeight="1" spans="1:10">
      <c r="A26" s="4" t="s">
        <v>82</v>
      </c>
      <c r="B26" s="29" t="s">
        <v>191</v>
      </c>
      <c r="C26" s="9" t="s">
        <v>192</v>
      </c>
      <c r="D26" s="30" t="s">
        <v>193</v>
      </c>
      <c r="E26" s="30" t="s">
        <v>139</v>
      </c>
      <c r="F26" s="30" t="s">
        <v>16</v>
      </c>
      <c r="G26" s="30" t="s">
        <v>26</v>
      </c>
      <c r="H26" s="12" t="s">
        <v>94</v>
      </c>
      <c r="I26" s="17" t="s">
        <v>194</v>
      </c>
      <c r="J26" s="32" t="s">
        <v>20</v>
      </c>
    </row>
    <row r="27" s="21" customFormat="1" ht="25" customHeight="1" spans="1:10">
      <c r="A27" s="4" t="s">
        <v>195</v>
      </c>
      <c r="B27" s="29" t="s">
        <v>196</v>
      </c>
      <c r="C27" s="9" t="s">
        <v>197</v>
      </c>
      <c r="D27" s="30" t="s">
        <v>198</v>
      </c>
      <c r="E27" s="30" t="s">
        <v>149</v>
      </c>
      <c r="F27" s="30" t="s">
        <v>16</v>
      </c>
      <c r="G27" s="30" t="s">
        <v>26</v>
      </c>
      <c r="H27" s="12" t="s">
        <v>94</v>
      </c>
      <c r="I27" s="17" t="s">
        <v>199</v>
      </c>
      <c r="J27" s="19" t="s">
        <v>20</v>
      </c>
    </row>
    <row r="28" s="21" customFormat="1" ht="25" customHeight="1" spans="1:10">
      <c r="A28"/>
      <c r="B28"/>
      <c r="C28" s="22"/>
      <c r="D28" s="23"/>
      <c r="E28" s="23"/>
      <c r="F28" s="23"/>
      <c r="G28" s="23"/>
      <c r="H28" s="23"/>
      <c r="I28" s="23"/>
      <c r="J28" s="23"/>
    </row>
  </sheetData>
  <mergeCells count="2">
    <mergeCell ref="A1:J1"/>
    <mergeCell ref="A2:J2"/>
  </mergeCells>
  <conditionalFormatting sqref="J4:J27">
    <cfRule type="containsText" dxfId="0" priority="2" operator="between" text="不合格">
      <formula>NOT(ISERROR(SEARCH("不合格",J4)))</formula>
    </cfRule>
  </conditionalFormatting>
  <pageMargins left="0.708333333333333" right="0.393055555555556" top="0.432638888888889" bottom="1" header="0.472222222222222" footer="0.5"/>
  <pageSetup paperSize="9" scale="6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1"/>
  <sheetViews>
    <sheetView tabSelected="1" zoomScale="70" zoomScaleNormal="70" topLeftCell="A8" workbookViewId="0">
      <selection activeCell="F23" sqref="F23"/>
    </sheetView>
  </sheetViews>
  <sheetFormatPr defaultColWidth="8.72115384615385" defaultRowHeight="16.8"/>
  <cols>
    <col min="1" max="1" width="4.625" customWidth="1"/>
    <col min="2" max="2" width="7.90384615384615" customWidth="1"/>
    <col min="3" max="3" width="17.0961538461538" customWidth="1"/>
    <col min="4" max="4" width="45.3846153846154" customWidth="1"/>
    <col min="5" max="5" width="10.625" customWidth="1"/>
    <col min="6" max="6" width="21.625" customWidth="1"/>
    <col min="7" max="7" width="12.625" customWidth="1"/>
    <col min="8" max="8" width="16.625" customWidth="1"/>
    <col min="9" max="9" width="19.7211538461538" customWidth="1"/>
    <col min="10" max="10" width="12.8173076923077" customWidth="1"/>
  </cols>
  <sheetData>
    <row r="1" ht="90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9.2" spans="1:10">
      <c r="A2" s="3" t="s">
        <v>200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34" spans="1:10">
      <c r="A3" s="4" t="s">
        <v>2</v>
      </c>
      <c r="B3" s="4" t="s">
        <v>3</v>
      </c>
      <c r="C3" s="5" t="s">
        <v>4</v>
      </c>
      <c r="D3" s="5" t="s">
        <v>5</v>
      </c>
      <c r="E3" s="10" t="s">
        <v>6</v>
      </c>
      <c r="F3" s="5" t="s">
        <v>7</v>
      </c>
      <c r="G3" s="5" t="s">
        <v>8</v>
      </c>
      <c r="H3" s="5" t="s">
        <v>9</v>
      </c>
      <c r="I3" s="4" t="s">
        <v>10</v>
      </c>
      <c r="J3" s="18" t="s">
        <v>11</v>
      </c>
    </row>
    <row r="4" s="1" customFormat="1" ht="17" spans="1:10">
      <c r="A4" s="4" t="s">
        <v>90</v>
      </c>
      <c r="B4" s="6" t="s">
        <v>201</v>
      </c>
      <c r="C4" s="6" t="s">
        <v>202</v>
      </c>
      <c r="D4" s="6" t="s">
        <v>203</v>
      </c>
      <c r="E4" s="11" t="s">
        <v>54</v>
      </c>
      <c r="F4" s="12" t="s">
        <v>204</v>
      </c>
      <c r="G4" s="12" t="s">
        <v>204</v>
      </c>
      <c r="H4" s="13" t="s">
        <v>26</v>
      </c>
      <c r="I4" s="6" t="s">
        <v>205</v>
      </c>
      <c r="J4" s="19" t="s">
        <v>20</v>
      </c>
    </row>
    <row r="5" s="1" customFormat="1" ht="17" spans="1:10">
      <c r="A5" s="4" t="s">
        <v>96</v>
      </c>
      <c r="B5" s="6" t="s">
        <v>206</v>
      </c>
      <c r="C5" s="6" t="s">
        <v>207</v>
      </c>
      <c r="D5" s="6" t="s">
        <v>208</v>
      </c>
      <c r="E5" s="11" t="s">
        <v>38</v>
      </c>
      <c r="F5" s="12" t="s">
        <v>204</v>
      </c>
      <c r="G5" s="12" t="s">
        <v>204</v>
      </c>
      <c r="H5" s="13" t="s">
        <v>26</v>
      </c>
      <c r="I5" s="6" t="s">
        <v>209</v>
      </c>
      <c r="J5" s="19" t="s">
        <v>20</v>
      </c>
    </row>
    <row r="6" s="1" customFormat="1" ht="17" spans="1:10">
      <c r="A6" s="4" t="s">
        <v>101</v>
      </c>
      <c r="B6" s="6" t="s">
        <v>210</v>
      </c>
      <c r="C6" s="6" t="s">
        <v>211</v>
      </c>
      <c r="D6" s="6" t="s">
        <v>212</v>
      </c>
      <c r="E6" s="11" t="s">
        <v>54</v>
      </c>
      <c r="F6" s="12" t="s">
        <v>204</v>
      </c>
      <c r="G6" s="12" t="s">
        <v>204</v>
      </c>
      <c r="H6" s="13" t="s">
        <v>26</v>
      </c>
      <c r="I6" s="6" t="s">
        <v>213</v>
      </c>
      <c r="J6" s="19" t="s">
        <v>20</v>
      </c>
    </row>
    <row r="7" s="1" customFormat="1" ht="17" spans="1:10">
      <c r="A7" s="4" t="s">
        <v>106</v>
      </c>
      <c r="B7" s="6" t="s">
        <v>214</v>
      </c>
      <c r="C7" s="6" t="s">
        <v>215</v>
      </c>
      <c r="D7" s="6" t="s">
        <v>216</v>
      </c>
      <c r="E7" s="11" t="s">
        <v>54</v>
      </c>
      <c r="F7" s="12" t="s">
        <v>204</v>
      </c>
      <c r="G7" s="12" t="s">
        <v>204</v>
      </c>
      <c r="H7" s="13" t="s">
        <v>26</v>
      </c>
      <c r="I7" s="6" t="s">
        <v>217</v>
      </c>
      <c r="J7" s="19" t="s">
        <v>20</v>
      </c>
    </row>
    <row r="8" ht="17" spans="1:10">
      <c r="A8" s="4" t="s">
        <v>111</v>
      </c>
      <c r="B8" s="6" t="s">
        <v>218</v>
      </c>
      <c r="C8" s="6" t="s">
        <v>219</v>
      </c>
      <c r="D8" s="6" t="s">
        <v>220</v>
      </c>
      <c r="E8" s="11" t="s">
        <v>48</v>
      </c>
      <c r="F8" s="12" t="s">
        <v>204</v>
      </c>
      <c r="G8" s="12" t="s">
        <v>204</v>
      </c>
      <c r="H8" s="13" t="s">
        <v>26</v>
      </c>
      <c r="I8" s="6" t="s">
        <v>221</v>
      </c>
      <c r="J8" s="19" t="s">
        <v>20</v>
      </c>
    </row>
    <row r="9" ht="17" spans="1:10">
      <c r="A9" s="4" t="s">
        <v>116</v>
      </c>
      <c r="B9" s="6" t="s">
        <v>222</v>
      </c>
      <c r="C9" s="6" t="s">
        <v>223</v>
      </c>
      <c r="D9" s="6" t="s">
        <v>224</v>
      </c>
      <c r="E9" s="11" t="s">
        <v>54</v>
      </c>
      <c r="F9" s="12" t="s">
        <v>204</v>
      </c>
      <c r="G9" s="12" t="s">
        <v>204</v>
      </c>
      <c r="H9" s="13" t="s">
        <v>26</v>
      </c>
      <c r="I9" s="6" t="s">
        <v>225</v>
      </c>
      <c r="J9" s="19" t="s">
        <v>20</v>
      </c>
    </row>
    <row r="10" ht="17" spans="1:10">
      <c r="A10" s="4" t="s">
        <v>121</v>
      </c>
      <c r="B10" s="6" t="s">
        <v>226</v>
      </c>
      <c r="C10" s="6" t="s">
        <v>227</v>
      </c>
      <c r="D10" s="6" t="s">
        <v>228</v>
      </c>
      <c r="E10" s="11" t="s">
        <v>125</v>
      </c>
      <c r="F10" s="12" t="s">
        <v>204</v>
      </c>
      <c r="G10" s="12" t="s">
        <v>204</v>
      </c>
      <c r="H10" s="13" t="s">
        <v>26</v>
      </c>
      <c r="I10" s="6" t="s">
        <v>229</v>
      </c>
      <c r="J10" s="19" t="s">
        <v>20</v>
      </c>
    </row>
    <row r="11" ht="17" spans="1:10">
      <c r="A11" s="4" t="s">
        <v>127</v>
      </c>
      <c r="B11" s="6" t="s">
        <v>230</v>
      </c>
      <c r="C11" s="6" t="s">
        <v>231</v>
      </c>
      <c r="D11" s="6" t="s">
        <v>232</v>
      </c>
      <c r="E11" s="11" t="s">
        <v>54</v>
      </c>
      <c r="F11" s="12" t="s">
        <v>204</v>
      </c>
      <c r="G11" s="12" t="s">
        <v>204</v>
      </c>
      <c r="H11" s="13" t="s">
        <v>26</v>
      </c>
      <c r="I11" s="6" t="s">
        <v>233</v>
      </c>
      <c r="J11" s="19" t="s">
        <v>20</v>
      </c>
    </row>
    <row r="12" ht="17" spans="1:10">
      <c r="A12" s="4" t="s">
        <v>132</v>
      </c>
      <c r="B12" s="6" t="s">
        <v>234</v>
      </c>
      <c r="C12" s="6" t="s">
        <v>235</v>
      </c>
      <c r="D12" s="6" t="s">
        <v>236</v>
      </c>
      <c r="E12" s="11" t="s">
        <v>54</v>
      </c>
      <c r="F12" s="12" t="s">
        <v>204</v>
      </c>
      <c r="G12" s="12" t="s">
        <v>204</v>
      </c>
      <c r="H12" s="13" t="s">
        <v>26</v>
      </c>
      <c r="I12" s="6" t="s">
        <v>237</v>
      </c>
      <c r="J12" s="19" t="s">
        <v>20</v>
      </c>
    </row>
    <row r="13" ht="17" spans="1:10">
      <c r="A13" s="4" t="s">
        <v>54</v>
      </c>
      <c r="B13" s="6" t="s">
        <v>238</v>
      </c>
      <c r="C13" s="6" t="s">
        <v>239</v>
      </c>
      <c r="D13" s="6" t="s">
        <v>240</v>
      </c>
      <c r="E13" s="11" t="s">
        <v>54</v>
      </c>
      <c r="F13" s="12" t="s">
        <v>204</v>
      </c>
      <c r="G13" s="12" t="s">
        <v>204</v>
      </c>
      <c r="H13" s="13" t="s">
        <v>26</v>
      </c>
      <c r="I13" s="6" t="s">
        <v>241</v>
      </c>
      <c r="J13" s="19" t="s">
        <v>20</v>
      </c>
    </row>
    <row r="14" ht="17" spans="1:10">
      <c r="A14" s="4" t="s">
        <v>139</v>
      </c>
      <c r="B14" s="6" t="s">
        <v>242</v>
      </c>
      <c r="C14" s="6" t="s">
        <v>243</v>
      </c>
      <c r="D14" s="6" t="s">
        <v>244</v>
      </c>
      <c r="E14" s="11" t="s">
        <v>54</v>
      </c>
      <c r="F14" s="12" t="s">
        <v>204</v>
      </c>
      <c r="G14" s="12" t="s">
        <v>204</v>
      </c>
      <c r="H14" s="13" t="s">
        <v>26</v>
      </c>
      <c r="I14" s="6" t="s">
        <v>245</v>
      </c>
      <c r="J14" s="19" t="s">
        <v>20</v>
      </c>
    </row>
    <row r="15" ht="17" spans="1:10">
      <c r="A15" s="4" t="s">
        <v>144</v>
      </c>
      <c r="B15" s="6" t="s">
        <v>246</v>
      </c>
      <c r="C15" s="6" t="s">
        <v>247</v>
      </c>
      <c r="D15" s="6" t="s">
        <v>248</v>
      </c>
      <c r="E15" s="11" t="s">
        <v>54</v>
      </c>
      <c r="F15" s="12" t="s">
        <v>204</v>
      </c>
      <c r="G15" s="12" t="s">
        <v>204</v>
      </c>
      <c r="H15" s="13" t="s">
        <v>26</v>
      </c>
      <c r="I15" s="6" t="s">
        <v>249</v>
      </c>
      <c r="J15" s="19" t="s">
        <v>20</v>
      </c>
    </row>
    <row r="16" ht="17" spans="1:10">
      <c r="A16" s="4" t="s">
        <v>149</v>
      </c>
      <c r="B16" s="6" t="s">
        <v>250</v>
      </c>
      <c r="C16" s="6" t="s">
        <v>251</v>
      </c>
      <c r="D16" s="6" t="s">
        <v>244</v>
      </c>
      <c r="E16" s="11" t="s">
        <v>54</v>
      </c>
      <c r="F16" s="12" t="s">
        <v>204</v>
      </c>
      <c r="G16" s="12" t="s">
        <v>204</v>
      </c>
      <c r="H16" s="13" t="s">
        <v>26</v>
      </c>
      <c r="I16" s="6" t="s">
        <v>252</v>
      </c>
      <c r="J16" s="19" t="s">
        <v>20</v>
      </c>
    </row>
    <row r="17" ht="17" spans="1:10">
      <c r="A17" s="4" t="s">
        <v>43</v>
      </c>
      <c r="B17" s="6" t="s">
        <v>253</v>
      </c>
      <c r="C17" s="6" t="s">
        <v>254</v>
      </c>
      <c r="D17" s="6" t="s">
        <v>255</v>
      </c>
      <c r="E17" s="11" t="s">
        <v>106</v>
      </c>
      <c r="F17" s="12" t="s">
        <v>204</v>
      </c>
      <c r="G17" s="12" t="s">
        <v>204</v>
      </c>
      <c r="H17" s="13" t="s">
        <v>26</v>
      </c>
      <c r="I17" s="6" t="s">
        <v>256</v>
      </c>
      <c r="J17" s="19" t="s">
        <v>20</v>
      </c>
    </row>
    <row r="18" ht="17" spans="1:10">
      <c r="A18" s="4" t="s">
        <v>38</v>
      </c>
      <c r="B18" s="6" t="s">
        <v>257</v>
      </c>
      <c r="C18" s="6" t="s">
        <v>258</v>
      </c>
      <c r="D18" s="6" t="s">
        <v>259</v>
      </c>
      <c r="E18" s="11" t="s">
        <v>54</v>
      </c>
      <c r="F18" s="12" t="s">
        <v>204</v>
      </c>
      <c r="G18" s="12" t="s">
        <v>204</v>
      </c>
      <c r="H18" s="13" t="s">
        <v>26</v>
      </c>
      <c r="I18" s="6" t="s">
        <v>260</v>
      </c>
      <c r="J18" s="19" t="s">
        <v>20</v>
      </c>
    </row>
    <row r="19" ht="17" spans="1:10">
      <c r="A19" s="4" t="s">
        <v>58</v>
      </c>
      <c r="B19" s="6" t="s">
        <v>261</v>
      </c>
      <c r="C19" s="6" t="s">
        <v>262</v>
      </c>
      <c r="D19" s="6" t="s">
        <v>114</v>
      </c>
      <c r="E19" s="11" t="s">
        <v>54</v>
      </c>
      <c r="F19" s="12" t="s">
        <v>204</v>
      </c>
      <c r="G19" s="12" t="s">
        <v>204</v>
      </c>
      <c r="H19" s="13" t="s">
        <v>26</v>
      </c>
      <c r="I19" s="6" t="s">
        <v>263</v>
      </c>
      <c r="J19" s="19" t="s">
        <v>20</v>
      </c>
    </row>
    <row r="20" ht="17" spans="1:10">
      <c r="A20" s="4" t="s">
        <v>125</v>
      </c>
      <c r="B20" s="6" t="s">
        <v>264</v>
      </c>
      <c r="C20" s="6" t="s">
        <v>265</v>
      </c>
      <c r="D20" s="6" t="s">
        <v>266</v>
      </c>
      <c r="E20" s="11" t="s">
        <v>54</v>
      </c>
      <c r="F20" s="12" t="s">
        <v>204</v>
      </c>
      <c r="G20" s="12" t="s">
        <v>204</v>
      </c>
      <c r="H20" s="13" t="s">
        <v>26</v>
      </c>
      <c r="I20" s="6" t="s">
        <v>267</v>
      </c>
      <c r="J20" s="19" t="s">
        <v>20</v>
      </c>
    </row>
    <row r="21" ht="17" spans="1:10">
      <c r="A21" s="4" t="s">
        <v>76</v>
      </c>
      <c r="B21" s="6" t="s">
        <v>268</v>
      </c>
      <c r="C21" s="6" t="s">
        <v>269</v>
      </c>
      <c r="D21" s="6" t="s">
        <v>23</v>
      </c>
      <c r="E21" s="11" t="s">
        <v>82</v>
      </c>
      <c r="F21" s="12" t="s">
        <v>204</v>
      </c>
      <c r="G21" s="12" t="s">
        <v>204</v>
      </c>
      <c r="H21" s="13" t="s">
        <v>26</v>
      </c>
      <c r="I21" s="6" t="s">
        <v>270</v>
      </c>
      <c r="J21" s="19" t="s">
        <v>20</v>
      </c>
    </row>
    <row r="22" ht="17" spans="1:10">
      <c r="A22" s="4" t="s">
        <v>152</v>
      </c>
      <c r="B22" s="6" t="s">
        <v>271</v>
      </c>
      <c r="C22" s="6" t="s">
        <v>272</v>
      </c>
      <c r="D22" s="6" t="s">
        <v>273</v>
      </c>
      <c r="E22" s="11" t="s">
        <v>54</v>
      </c>
      <c r="F22" s="12" t="s">
        <v>204</v>
      </c>
      <c r="G22" s="12" t="s">
        <v>204</v>
      </c>
      <c r="H22" s="13" t="s">
        <v>26</v>
      </c>
      <c r="I22" s="6" t="s">
        <v>274</v>
      </c>
      <c r="J22" s="19" t="s">
        <v>20</v>
      </c>
    </row>
    <row r="23" ht="17" spans="1:10">
      <c r="A23" s="4" t="s">
        <v>176</v>
      </c>
      <c r="B23" s="6" t="s">
        <v>275</v>
      </c>
      <c r="C23" s="6" t="s">
        <v>276</v>
      </c>
      <c r="D23" s="6" t="s">
        <v>277</v>
      </c>
      <c r="E23" s="11" t="s">
        <v>125</v>
      </c>
      <c r="F23" s="12" t="s">
        <v>204</v>
      </c>
      <c r="G23" s="12" t="s">
        <v>204</v>
      </c>
      <c r="H23" s="13" t="s">
        <v>26</v>
      </c>
      <c r="I23" s="6" t="s">
        <v>278</v>
      </c>
      <c r="J23" s="19" t="s">
        <v>20</v>
      </c>
    </row>
    <row r="24" ht="17" spans="1:10">
      <c r="A24" s="4" t="s">
        <v>180</v>
      </c>
      <c r="B24" s="6" t="s">
        <v>279</v>
      </c>
      <c r="C24" s="6" t="s">
        <v>280</v>
      </c>
      <c r="D24" s="6" t="s">
        <v>281</v>
      </c>
      <c r="E24" s="11" t="s">
        <v>54</v>
      </c>
      <c r="F24" s="12" t="s">
        <v>204</v>
      </c>
      <c r="G24" s="12" t="s">
        <v>204</v>
      </c>
      <c r="H24" s="13" t="s">
        <v>26</v>
      </c>
      <c r="I24" s="6" t="s">
        <v>282</v>
      </c>
      <c r="J24" s="19" t="s">
        <v>20</v>
      </c>
    </row>
    <row r="25" ht="17" spans="1:10">
      <c r="A25" s="4" t="s">
        <v>186</v>
      </c>
      <c r="B25" s="6" t="s">
        <v>283</v>
      </c>
      <c r="C25" s="6" t="s">
        <v>284</v>
      </c>
      <c r="D25" s="6" t="s">
        <v>114</v>
      </c>
      <c r="E25" s="11" t="s">
        <v>54</v>
      </c>
      <c r="F25" s="12" t="s">
        <v>204</v>
      </c>
      <c r="G25" s="12" t="s">
        <v>204</v>
      </c>
      <c r="H25" s="13" t="s">
        <v>26</v>
      </c>
      <c r="I25" s="6" t="s">
        <v>285</v>
      </c>
      <c r="J25" s="19" t="s">
        <v>20</v>
      </c>
    </row>
    <row r="26" ht="17" spans="1:10">
      <c r="A26" s="4" t="s">
        <v>82</v>
      </c>
      <c r="B26" s="6" t="s">
        <v>286</v>
      </c>
      <c r="C26" s="6" t="s">
        <v>287</v>
      </c>
      <c r="D26" s="6" t="s">
        <v>273</v>
      </c>
      <c r="E26" s="11" t="s">
        <v>139</v>
      </c>
      <c r="F26" s="12" t="s">
        <v>204</v>
      </c>
      <c r="G26" s="12" t="s">
        <v>204</v>
      </c>
      <c r="H26" s="13" t="s">
        <v>26</v>
      </c>
      <c r="I26" s="6" t="s">
        <v>288</v>
      </c>
      <c r="J26" s="19" t="s">
        <v>20</v>
      </c>
    </row>
    <row r="27" ht="17" spans="1:10">
      <c r="A27" s="4" t="s">
        <v>195</v>
      </c>
      <c r="B27" s="6" t="s">
        <v>289</v>
      </c>
      <c r="C27" s="6" t="s">
        <v>290</v>
      </c>
      <c r="D27" s="6" t="s">
        <v>273</v>
      </c>
      <c r="E27" s="11" t="s">
        <v>144</v>
      </c>
      <c r="F27" s="12" t="s">
        <v>204</v>
      </c>
      <c r="G27" s="12" t="s">
        <v>204</v>
      </c>
      <c r="H27" s="13" t="s">
        <v>26</v>
      </c>
      <c r="I27" s="6" t="s">
        <v>291</v>
      </c>
      <c r="J27" s="19" t="s">
        <v>20</v>
      </c>
    </row>
    <row r="28" ht="17" spans="1:10">
      <c r="A28" s="4" t="s">
        <v>292</v>
      </c>
      <c r="B28" s="6" t="s">
        <v>293</v>
      </c>
      <c r="C28" s="6" t="s">
        <v>294</v>
      </c>
      <c r="D28" s="6" t="s">
        <v>114</v>
      </c>
      <c r="E28" s="11" t="s">
        <v>54</v>
      </c>
      <c r="F28" s="12" t="s">
        <v>204</v>
      </c>
      <c r="G28" s="12" t="s">
        <v>204</v>
      </c>
      <c r="H28" s="13" t="s">
        <v>26</v>
      </c>
      <c r="I28" s="6" t="s">
        <v>295</v>
      </c>
      <c r="J28" s="19" t="s">
        <v>20</v>
      </c>
    </row>
    <row r="29" ht="17" spans="1:10">
      <c r="A29" s="4" t="s">
        <v>48</v>
      </c>
      <c r="B29" s="6" t="s">
        <v>296</v>
      </c>
      <c r="C29" s="6" t="s">
        <v>297</v>
      </c>
      <c r="D29" s="6" t="s">
        <v>298</v>
      </c>
      <c r="E29" s="11" t="s">
        <v>54</v>
      </c>
      <c r="F29" s="12" t="s">
        <v>204</v>
      </c>
      <c r="G29" s="12" t="s">
        <v>204</v>
      </c>
      <c r="H29" s="13" t="s">
        <v>26</v>
      </c>
      <c r="I29" s="6" t="s">
        <v>299</v>
      </c>
      <c r="J29" s="19" t="s">
        <v>20</v>
      </c>
    </row>
    <row r="30" ht="31" spans="1:10">
      <c r="A30" s="4" t="s">
        <v>15</v>
      </c>
      <c r="B30" s="6" t="s">
        <v>300</v>
      </c>
      <c r="C30" s="6" t="s">
        <v>301</v>
      </c>
      <c r="D30" s="6" t="s">
        <v>273</v>
      </c>
      <c r="E30" s="11" t="s">
        <v>144</v>
      </c>
      <c r="F30" s="12" t="s">
        <v>204</v>
      </c>
      <c r="G30" s="12" t="s">
        <v>204</v>
      </c>
      <c r="H30" s="13" t="s">
        <v>26</v>
      </c>
      <c r="I30" s="6" t="s">
        <v>302</v>
      </c>
      <c r="J30" s="19" t="s">
        <v>20</v>
      </c>
    </row>
    <row r="31" ht="17" spans="1:10">
      <c r="A31" s="4" t="s">
        <v>303</v>
      </c>
      <c r="B31" s="6" t="s">
        <v>304</v>
      </c>
      <c r="C31" s="6" t="s">
        <v>305</v>
      </c>
      <c r="D31" s="6" t="s">
        <v>114</v>
      </c>
      <c r="E31" s="11" t="s">
        <v>54</v>
      </c>
      <c r="F31" s="12" t="s">
        <v>204</v>
      </c>
      <c r="G31" s="12" t="s">
        <v>204</v>
      </c>
      <c r="H31" s="13" t="s">
        <v>26</v>
      </c>
      <c r="I31" s="6" t="s">
        <v>306</v>
      </c>
      <c r="J31" s="19" t="s">
        <v>20</v>
      </c>
    </row>
    <row r="32" ht="17" spans="1:10">
      <c r="A32" s="4" t="s">
        <v>307</v>
      </c>
      <c r="B32" s="6" t="s">
        <v>308</v>
      </c>
      <c r="C32" s="6" t="s">
        <v>309</v>
      </c>
      <c r="D32" s="6" t="s">
        <v>193</v>
      </c>
      <c r="E32" s="11" t="s">
        <v>43</v>
      </c>
      <c r="F32" s="12" t="s">
        <v>204</v>
      </c>
      <c r="G32" s="12" t="s">
        <v>204</v>
      </c>
      <c r="H32" s="13" t="s">
        <v>26</v>
      </c>
      <c r="I32" s="6" t="s">
        <v>310</v>
      </c>
      <c r="J32" s="19" t="s">
        <v>20</v>
      </c>
    </row>
    <row r="33" ht="17" spans="1:10">
      <c r="A33" s="4" t="s">
        <v>32</v>
      </c>
      <c r="B33" s="6" t="s">
        <v>311</v>
      </c>
      <c r="C33" s="6" t="s">
        <v>312</v>
      </c>
      <c r="D33" s="6" t="s">
        <v>313</v>
      </c>
      <c r="E33" s="11" t="s">
        <v>144</v>
      </c>
      <c r="F33" s="12" t="s">
        <v>204</v>
      </c>
      <c r="G33" s="12" t="s">
        <v>204</v>
      </c>
      <c r="H33" s="13" t="s">
        <v>26</v>
      </c>
      <c r="I33" s="6" t="s">
        <v>314</v>
      </c>
      <c r="J33" s="19" t="s">
        <v>20</v>
      </c>
    </row>
    <row r="34" ht="17" spans="1:10">
      <c r="A34" s="4" t="s">
        <v>315</v>
      </c>
      <c r="B34" s="6" t="s">
        <v>316</v>
      </c>
      <c r="C34" s="6" t="s">
        <v>317</v>
      </c>
      <c r="D34" s="6" t="s">
        <v>193</v>
      </c>
      <c r="E34" s="11" t="s">
        <v>43</v>
      </c>
      <c r="F34" s="12" t="s">
        <v>204</v>
      </c>
      <c r="G34" s="12" t="s">
        <v>204</v>
      </c>
      <c r="H34" s="13" t="s">
        <v>26</v>
      </c>
      <c r="I34" s="6" t="s">
        <v>318</v>
      </c>
      <c r="J34" s="19" t="s">
        <v>20</v>
      </c>
    </row>
    <row r="35" ht="17" spans="1:10">
      <c r="A35" s="4" t="s">
        <v>319</v>
      </c>
      <c r="B35" s="6" t="s">
        <v>320</v>
      </c>
      <c r="C35" s="6" t="s">
        <v>321</v>
      </c>
      <c r="D35" s="6" t="s">
        <v>193</v>
      </c>
      <c r="E35" s="11" t="s">
        <v>43</v>
      </c>
      <c r="F35" s="12" t="s">
        <v>204</v>
      </c>
      <c r="G35" s="12" t="s">
        <v>204</v>
      </c>
      <c r="H35" s="13" t="s">
        <v>26</v>
      </c>
      <c r="I35" s="6" t="s">
        <v>322</v>
      </c>
      <c r="J35" s="19" t="s">
        <v>20</v>
      </c>
    </row>
    <row r="36" ht="17" spans="1:10">
      <c r="A36" s="4" t="s">
        <v>323</v>
      </c>
      <c r="B36" s="6" t="s">
        <v>324</v>
      </c>
      <c r="C36" s="6" t="s">
        <v>325</v>
      </c>
      <c r="D36" s="6" t="s">
        <v>326</v>
      </c>
      <c r="E36" s="11" t="s">
        <v>54</v>
      </c>
      <c r="F36" s="12" t="s">
        <v>204</v>
      </c>
      <c r="G36" s="12" t="s">
        <v>204</v>
      </c>
      <c r="H36" s="13" t="s">
        <v>26</v>
      </c>
      <c r="I36" s="6" t="s">
        <v>327</v>
      </c>
      <c r="J36" s="19" t="s">
        <v>20</v>
      </c>
    </row>
    <row r="37" ht="17" spans="1:10">
      <c r="A37" s="4" t="s">
        <v>24</v>
      </c>
      <c r="B37" s="6" t="s">
        <v>328</v>
      </c>
      <c r="C37" s="6" t="s">
        <v>329</v>
      </c>
      <c r="D37" s="6" t="s">
        <v>330</v>
      </c>
      <c r="E37" s="11" t="s">
        <v>90</v>
      </c>
      <c r="F37" s="12" t="s">
        <v>204</v>
      </c>
      <c r="G37" s="12" t="s">
        <v>204</v>
      </c>
      <c r="H37" s="13" t="s">
        <v>26</v>
      </c>
      <c r="I37" s="6" t="s">
        <v>331</v>
      </c>
      <c r="J37" s="19" t="s">
        <v>20</v>
      </c>
    </row>
    <row r="38" ht="17" spans="1:10">
      <c r="A38" s="4" t="s">
        <v>332</v>
      </c>
      <c r="B38" s="6" t="s">
        <v>333</v>
      </c>
      <c r="C38" s="6" t="s">
        <v>334</v>
      </c>
      <c r="D38" s="6" t="s">
        <v>335</v>
      </c>
      <c r="E38" s="11" t="s">
        <v>149</v>
      </c>
      <c r="F38" s="12" t="s">
        <v>204</v>
      </c>
      <c r="G38" s="12" t="s">
        <v>204</v>
      </c>
      <c r="H38" s="13" t="s">
        <v>26</v>
      </c>
      <c r="I38" s="6" t="s">
        <v>336</v>
      </c>
      <c r="J38" s="19" t="s">
        <v>20</v>
      </c>
    </row>
    <row r="39" ht="17" spans="1:10">
      <c r="A39" s="4" t="s">
        <v>337</v>
      </c>
      <c r="B39" s="6" t="s">
        <v>338</v>
      </c>
      <c r="C39" s="6" t="s">
        <v>339</v>
      </c>
      <c r="D39" s="6" t="s">
        <v>340</v>
      </c>
      <c r="E39" s="11" t="s">
        <v>54</v>
      </c>
      <c r="F39" s="12" t="s">
        <v>204</v>
      </c>
      <c r="G39" s="12" t="s">
        <v>204</v>
      </c>
      <c r="H39" s="13" t="s">
        <v>26</v>
      </c>
      <c r="I39" s="6" t="s">
        <v>341</v>
      </c>
      <c r="J39" s="19" t="s">
        <v>20</v>
      </c>
    </row>
    <row r="40" ht="17" spans="1:10">
      <c r="A40" s="4" t="s">
        <v>342</v>
      </c>
      <c r="B40" s="7" t="s">
        <v>343</v>
      </c>
      <c r="C40" s="7" t="s">
        <v>344</v>
      </c>
      <c r="D40" s="7" t="s">
        <v>345</v>
      </c>
      <c r="E40" s="14" t="s">
        <v>54</v>
      </c>
      <c r="F40" s="15" t="s">
        <v>204</v>
      </c>
      <c r="G40" s="15" t="s">
        <v>204</v>
      </c>
      <c r="H40" s="16" t="s">
        <v>26</v>
      </c>
      <c r="I40" s="7" t="s">
        <v>346</v>
      </c>
      <c r="J40" s="19" t="s">
        <v>20</v>
      </c>
    </row>
    <row r="41" ht="17" spans="1:10">
      <c r="A41" s="4" t="s">
        <v>347</v>
      </c>
      <c r="B41" s="8" t="s">
        <v>348</v>
      </c>
      <c r="C41" s="9" t="s">
        <v>349</v>
      </c>
      <c r="D41" s="8" t="s">
        <v>350</v>
      </c>
      <c r="E41" s="17" t="s">
        <v>139</v>
      </c>
      <c r="F41" s="12" t="s">
        <v>204</v>
      </c>
      <c r="G41" s="12" t="s">
        <v>204</v>
      </c>
      <c r="H41" s="13" t="s">
        <v>26</v>
      </c>
      <c r="I41" s="9" t="s">
        <v>351</v>
      </c>
      <c r="J41" s="19" t="s">
        <v>20</v>
      </c>
    </row>
  </sheetData>
  <mergeCells count="2">
    <mergeCell ref="A1:J1"/>
    <mergeCell ref="A2:J2"/>
  </mergeCells>
  <conditionalFormatting sqref="J4:J41">
    <cfRule type="containsText" dxfId="0" priority="2" operator="between" text="不合格">
      <formula>NOT(ISERROR(SEARCH("不合格",J4)))</formula>
    </cfRule>
  </conditionalFormatting>
  <pageMargins left="0.75" right="0.75" top="1" bottom="1" header="0.5" footer="0.5"/>
  <pageSetup paperSize="9" scale="8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1级</vt:lpstr>
      <vt:lpstr>2级</vt:lpstr>
      <vt:lpstr>3级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餐饮协会</dc:creator>
  <cp:lastModifiedBy>WPS_1635304973</cp:lastModifiedBy>
  <dcterms:created xsi:type="dcterms:W3CDTF">2022-08-21T10:01:00Z</dcterms:created>
  <dcterms:modified xsi:type="dcterms:W3CDTF">2024-04-22T00:49:47Z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F910B86FE45B4845BBF368A9A126242C_13</vt:lpwstr>
  </property>
  <property fmtid="{D5CDD505-2E9C-101B-9397-08002B2CF9AE}" pid="3" name="KSOProductBuildVer">
    <vt:lpwstr>2052-6.5.2.8766</vt:lpwstr>
  </property>
</Properties>
</file>