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620" tabRatio="765" activeTab="2"/>
  </bookViews>
  <sheets>
    <sheet name="1级" sheetId="10" r:id="rId1"/>
    <sheet name="2级" sheetId="13" r:id="rId2"/>
    <sheet name="3级" sheetId="19" r:id="rId3"/>
  </sheets>
  <definedNames>
    <definedName name="_xlnm._FilterDatabase" localSheetId="1" hidden="1">'2级'!$A$3:$J$27</definedName>
    <definedName name="_xlnm._FilterDatabase" localSheetId="2" hidden="1">'3级'!$A$3:$J$154</definedName>
  </definedNames>
  <calcPr calcId="144525"/>
</workbook>
</file>

<file path=xl/sharedStrings.xml><?xml version="1.0" encoding="utf-8"?>
<sst xmlns="http://schemas.openxmlformats.org/spreadsheetml/2006/main" count="1667" uniqueCount="756">
  <si>
    <t>浙江省餐饮行业协会职业技能等级认定--中式烹调师
合格名单</t>
  </si>
  <si>
    <t>认定等级：一级/高级技师                                  认定计划编号：2024-S-001491</t>
  </si>
  <si>
    <t>序号</t>
  </si>
  <si>
    <t>姓名</t>
  </si>
  <si>
    <t>出生年月</t>
  </si>
  <si>
    <t>工作单位</t>
  </si>
  <si>
    <t>本职业工作年限</t>
  </si>
  <si>
    <t>已有职称或职业资格(技能等级)证书</t>
  </si>
  <si>
    <t>原证书取证时间</t>
  </si>
  <si>
    <t>申报认定职业等级</t>
  </si>
  <si>
    <t>准考证</t>
  </si>
  <si>
    <t>评定成绩</t>
  </si>
  <si>
    <t>陈孟根</t>
  </si>
  <si>
    <t>1982-03-11</t>
  </si>
  <si>
    <t>仙居县味康餐饮管理有限公司</t>
  </si>
  <si>
    <t>23</t>
  </si>
  <si>
    <t>技师</t>
  </si>
  <si>
    <t>2018-12-06</t>
  </si>
  <si>
    <t>高级技师</t>
  </si>
  <si>
    <t>S000024040933644</t>
  </si>
  <si>
    <t>陈孟足</t>
  </si>
  <si>
    <t>1982-04-19</t>
  </si>
  <si>
    <t>仙居县飓风餐饮管理有限公司</t>
  </si>
  <si>
    <t>S000024040933645</t>
  </si>
  <si>
    <t>韩伟</t>
  </si>
  <si>
    <t>1986-11-21</t>
  </si>
  <si>
    <t>嘉兴市东升南湖船菜大酒店有限责任公司</t>
  </si>
  <si>
    <t>20</t>
  </si>
  <si>
    <t>2015-06-18</t>
  </si>
  <si>
    <t>S000024040933647</t>
  </si>
  <si>
    <t>叶国平</t>
  </si>
  <si>
    <t>1975-07-15</t>
  </si>
  <si>
    <t>嘉兴市德亨酒店有限公司</t>
  </si>
  <si>
    <t>30</t>
  </si>
  <si>
    <t>2010-08-12</t>
  </si>
  <si>
    <t>S000024040933648</t>
  </si>
  <si>
    <t>魏鸣</t>
  </si>
  <si>
    <t>1986-11-18</t>
  </si>
  <si>
    <t>嘉兴市博海酒店管理有限公司秀洲分公司</t>
  </si>
  <si>
    <t>21</t>
  </si>
  <si>
    <t>S000024040933650</t>
  </si>
  <si>
    <t>徐龙滨</t>
  </si>
  <si>
    <t>1988-11-11</t>
  </si>
  <si>
    <t>浙江国际会议会展中心有限公司</t>
  </si>
  <si>
    <t>16</t>
  </si>
  <si>
    <t>2019-01-03</t>
  </si>
  <si>
    <t>S000024040933651</t>
  </si>
  <si>
    <t>陈红强</t>
  </si>
  <si>
    <t>1975-01-11</t>
  </si>
  <si>
    <t>杭州市拱墅区鸿鲤阁餐饮店</t>
  </si>
  <si>
    <t>2004-04-30</t>
  </si>
  <si>
    <t>S000024040933652</t>
  </si>
  <si>
    <t>认定等级：二级/技师                                  认定计划编号：2024-S-001492、2024-S-001494</t>
  </si>
  <si>
    <t>柴金才</t>
  </si>
  <si>
    <t>1976-06-13</t>
  </si>
  <si>
    <t>浙江融盛餐饮管理有限公司</t>
  </si>
  <si>
    <t>15</t>
  </si>
  <si>
    <t>高级工</t>
  </si>
  <si>
    <t>2014-11-20</t>
  </si>
  <si>
    <t>S000024040933446</t>
  </si>
  <si>
    <t>合格</t>
  </si>
  <si>
    <t>赵明甫</t>
  </si>
  <si>
    <t>1981-05-13</t>
  </si>
  <si>
    <t>杭州同人综合服务公司</t>
  </si>
  <si>
    <t>5</t>
  </si>
  <si>
    <t>2018-07-20</t>
  </si>
  <si>
    <t>S000024040933618</t>
  </si>
  <si>
    <t>周峰</t>
  </si>
  <si>
    <t>1983-10-20</t>
  </si>
  <si>
    <t>浙江广聚人力资源开发有限公司</t>
  </si>
  <si>
    <t>2015-05-11</t>
  </si>
  <si>
    <t>S000024040933619</t>
  </si>
  <si>
    <t>方继辉</t>
  </si>
  <si>
    <t>1982-03-07</t>
  </si>
  <si>
    <t>2017-12-19</t>
  </si>
  <si>
    <t>S000024040933620</t>
  </si>
  <si>
    <t>邱文华</t>
  </si>
  <si>
    <t>1983-02-23</t>
  </si>
  <si>
    <t>杭州泓泉企业管理服务有限公司</t>
  </si>
  <si>
    <t>2016-12-28</t>
  </si>
  <si>
    <t>S000024040933621</t>
  </si>
  <si>
    <t>吕维佳</t>
  </si>
  <si>
    <t>1987-02-16</t>
  </si>
  <si>
    <t>杭州市下城区培华职业技能培训学校</t>
  </si>
  <si>
    <t>10</t>
  </si>
  <si>
    <t>2017-06-26</t>
  </si>
  <si>
    <t>S000024040933622</t>
  </si>
  <si>
    <t>梁建</t>
  </si>
  <si>
    <t>1982-12-21</t>
  </si>
  <si>
    <t>杭州中泰餐饮服务有限公司</t>
  </si>
  <si>
    <t>2015-04-22</t>
  </si>
  <si>
    <t>S000024040933623</t>
  </si>
  <si>
    <t>杨柳保</t>
  </si>
  <si>
    <t>1980-07-26</t>
  </si>
  <si>
    <t>杭州玖丰餐饮管理有限公司</t>
  </si>
  <si>
    <t>2019-03-11</t>
  </si>
  <si>
    <t>S000024040933624</t>
  </si>
  <si>
    <t>王廷峰</t>
  </si>
  <si>
    <t>1972-04-04</t>
  </si>
  <si>
    <t>杭州同人综合服务有限公司</t>
  </si>
  <si>
    <t>2018-06-28</t>
  </si>
  <si>
    <t>S000024040933625</t>
  </si>
  <si>
    <t>朱国涛</t>
  </si>
  <si>
    <t>2000-09-07</t>
  </si>
  <si>
    <t>嘉兴市南湖区建设街道范永伟信息咨询工作室</t>
  </si>
  <si>
    <t>6</t>
  </si>
  <si>
    <t>2020-04-14</t>
  </si>
  <si>
    <t>S000024040933626</t>
  </si>
  <si>
    <t>虞海峰</t>
  </si>
  <si>
    <t>1984-10-02</t>
  </si>
  <si>
    <t>杭州萧山闻堰万利酒店</t>
  </si>
  <si>
    <t>2015-08-25</t>
  </si>
  <si>
    <t>S000024040933628</t>
  </si>
  <si>
    <t>郑磊</t>
  </si>
  <si>
    <t>1980-11-11</t>
  </si>
  <si>
    <t>杭州伊家鲜餐饮有限公司</t>
  </si>
  <si>
    <t>25</t>
  </si>
  <si>
    <t>S000024040933629</t>
  </si>
  <si>
    <t>姚君</t>
  </si>
  <si>
    <t>1970-10-21</t>
  </si>
  <si>
    <t>浙江省公安厅人民警察服务中心</t>
  </si>
  <si>
    <t>2003-12-23</t>
  </si>
  <si>
    <t>S000024040933631</t>
  </si>
  <si>
    <t>卢余江</t>
  </si>
  <si>
    <t>1980-03-15</t>
  </si>
  <si>
    <t>杭州临平区新花中人大酒店</t>
  </si>
  <si>
    <t>2009-12-08</t>
  </si>
  <si>
    <t>S000024040933632</t>
  </si>
  <si>
    <t>吴平平</t>
  </si>
  <si>
    <t>1984-12-08</t>
  </si>
  <si>
    <t>浙江郡雅酒店管理有限公司</t>
  </si>
  <si>
    <t>22</t>
  </si>
  <si>
    <t>2017-05-18</t>
  </si>
  <si>
    <t>S000024040933633</t>
  </si>
  <si>
    <t>刘璐</t>
  </si>
  <si>
    <t>1989-10-01</t>
  </si>
  <si>
    <t>桐庐久缘餐饮管理有限公司</t>
  </si>
  <si>
    <t>14</t>
  </si>
  <si>
    <t>2012-07-04</t>
  </si>
  <si>
    <t>S000024040933634</t>
  </si>
  <si>
    <t>蓝江辉</t>
  </si>
  <si>
    <t>1990-11-05</t>
  </si>
  <si>
    <t>桐庐久缘后勤服务有限公司</t>
  </si>
  <si>
    <t>2018-12-05</t>
  </si>
  <si>
    <t>S000024040933635</t>
  </si>
  <si>
    <t>朱晓东</t>
  </si>
  <si>
    <t>1985-02-14</t>
  </si>
  <si>
    <t>桐庐续缘餐饮管理有限公司</t>
  </si>
  <si>
    <t>2009-07-03</t>
  </si>
  <si>
    <t>S000024040933636</t>
  </si>
  <si>
    <t>陈锋</t>
  </si>
  <si>
    <t>1982-07-09</t>
  </si>
  <si>
    <t>S000024040933637</t>
  </si>
  <si>
    <t>邵玉强</t>
  </si>
  <si>
    <t>1986-11-12</t>
  </si>
  <si>
    <t>嘉兴市公园贰号餐饮管理有限公司</t>
  </si>
  <si>
    <t>18</t>
  </si>
  <si>
    <t>2012-05-22</t>
  </si>
  <si>
    <t>S000024040933638</t>
  </si>
  <si>
    <t>俞海超</t>
  </si>
  <si>
    <t>1993-08-30</t>
  </si>
  <si>
    <t>2017-08-29</t>
  </si>
  <si>
    <t>S000024040933639</t>
  </si>
  <si>
    <t>许海军</t>
  </si>
  <si>
    <t>1973-03-29</t>
  </si>
  <si>
    <t>浙江音乐学院</t>
  </si>
  <si>
    <t>2011-07-28</t>
  </si>
  <si>
    <t>S000024040933640</t>
  </si>
  <si>
    <t>丁云阳</t>
  </si>
  <si>
    <t>1967-11-19</t>
  </si>
  <si>
    <t>浙江万盛人才信息服务有限公司</t>
  </si>
  <si>
    <t>35</t>
  </si>
  <si>
    <t>2013-10-16</t>
  </si>
  <si>
    <t>S000024040933642</t>
  </si>
  <si>
    <t>方志礼</t>
  </si>
  <si>
    <t>1988-06-10</t>
  </si>
  <si>
    <t>杭州钱江渔村餐饮集团有限公司</t>
  </si>
  <si>
    <t>2018-09-08</t>
  </si>
  <si>
    <t>S000024040933643</t>
  </si>
  <si>
    <t>认定等级：三级/高级工                                  认定计划编号：2024-S-001493、2024-S-001495</t>
  </si>
  <si>
    <t>江胜利</t>
  </si>
  <si>
    <t>1965-02-04</t>
  </si>
  <si>
    <t>杭州万霖置业有限公司临平万丽酒店分公司</t>
  </si>
  <si>
    <t>-</t>
  </si>
  <si>
    <r>
      <rPr>
        <sz val="10"/>
        <rFont val="Yu Gothic"/>
        <charset val="128"/>
      </rPr>
      <t>高</t>
    </r>
    <r>
      <rPr>
        <sz val="10"/>
        <rFont val="宋体"/>
        <charset val="134"/>
      </rPr>
      <t>级</t>
    </r>
    <r>
      <rPr>
        <sz val="10"/>
        <rFont val="Yu Gothic"/>
        <charset val="128"/>
      </rPr>
      <t>工</t>
    </r>
  </si>
  <si>
    <t>S000024040933430</t>
  </si>
  <si>
    <t>陈勇夏</t>
  </si>
  <si>
    <t>1982-12-01</t>
  </si>
  <si>
    <t>杭州炉鱼餐饮有限公司</t>
  </si>
  <si>
    <t>S000024040933432</t>
  </si>
  <si>
    <t>赵坤洋</t>
  </si>
  <si>
    <t>1992-10-27</t>
  </si>
  <si>
    <t>S000024040933433</t>
  </si>
  <si>
    <t>吴二龙</t>
  </si>
  <si>
    <t>1988-01-24</t>
  </si>
  <si>
    <t>杭州速派餐饮服务有限公司</t>
  </si>
  <si>
    <t>S000024040933434</t>
  </si>
  <si>
    <t>高洋</t>
  </si>
  <si>
    <t>1989-09-03</t>
  </si>
  <si>
    <t>浙江灵峰餐饮有限公司</t>
  </si>
  <si>
    <t>13</t>
  </si>
  <si>
    <t>S000024040933435</t>
  </si>
  <si>
    <t>柴金荣</t>
  </si>
  <si>
    <t>1980-01-23</t>
  </si>
  <si>
    <t>S000024040933436</t>
  </si>
  <si>
    <t>吴清涯</t>
  </si>
  <si>
    <t>1993-03-04</t>
  </si>
  <si>
    <t>S000024040933437</t>
  </si>
  <si>
    <t>蒋二彪</t>
  </si>
  <si>
    <t>1993-05-14</t>
  </si>
  <si>
    <t>杭州工页餐饮管理有限公司</t>
  </si>
  <si>
    <t>S000024040933439</t>
  </si>
  <si>
    <t>严圳</t>
  </si>
  <si>
    <t>1990-05-17</t>
  </si>
  <si>
    <t>浙江忠峰生后勤管理有限公司</t>
  </si>
  <si>
    <t>S000024040933440</t>
  </si>
  <si>
    <t>汪江</t>
  </si>
  <si>
    <t>1983-06-26</t>
  </si>
  <si>
    <t>杭州微车商贸有限公司</t>
  </si>
  <si>
    <t>S000024040933441</t>
  </si>
  <si>
    <t>章正文</t>
  </si>
  <si>
    <t>1989-11-06</t>
  </si>
  <si>
    <t>S000024040933442</t>
  </si>
  <si>
    <t>陈乐惠</t>
  </si>
  <si>
    <t>1977-07-06</t>
  </si>
  <si>
    <t>个体劳动者</t>
  </si>
  <si>
    <t>S000024040933443</t>
  </si>
  <si>
    <t>施华保</t>
  </si>
  <si>
    <t>1983-12-05</t>
  </si>
  <si>
    <t>浙江省对外服务有限公司</t>
  </si>
  <si>
    <t>S000024040933447</t>
  </si>
  <si>
    <t>周娟</t>
  </si>
  <si>
    <t>1985-08-06</t>
  </si>
  <si>
    <t>杭州灵跃餐饮管理有限公司</t>
  </si>
  <si>
    <t>S000024040933448</t>
  </si>
  <si>
    <t>梁朝安</t>
  </si>
  <si>
    <t>1986-09-16</t>
  </si>
  <si>
    <t>杭州碧海珍鲜餐饮管理有限公司</t>
  </si>
  <si>
    <t>S000024040933449</t>
  </si>
  <si>
    <t>王建勇</t>
  </si>
  <si>
    <t>1973-10-15</t>
  </si>
  <si>
    <t>浙江省诸暨市海亮实验中学</t>
  </si>
  <si>
    <t>S000024040933450</t>
  </si>
  <si>
    <t>张信祥</t>
  </si>
  <si>
    <t>1972-05-12</t>
  </si>
  <si>
    <t>中级工</t>
  </si>
  <si>
    <t>1999-09-27</t>
  </si>
  <si>
    <t>S000024040933451</t>
  </si>
  <si>
    <t>安凯麟</t>
  </si>
  <si>
    <t>1999-01-23</t>
  </si>
  <si>
    <t>浙江雷博人力资源开发有限公司</t>
  </si>
  <si>
    <t>2017-04-26</t>
  </si>
  <si>
    <t>S000024040933452</t>
  </si>
  <si>
    <t>宋慧文</t>
  </si>
  <si>
    <t>1993-10-26</t>
  </si>
  <si>
    <t>杭州伊尹餐饮有限公司</t>
  </si>
  <si>
    <t>12</t>
  </si>
  <si>
    <t>S000024040933453</t>
  </si>
  <si>
    <t>刘金全</t>
  </si>
  <si>
    <t>1976-10-10</t>
  </si>
  <si>
    <t>杭州雷靓餐饮管理有限公司</t>
  </si>
  <si>
    <t>S000024040933455</t>
  </si>
  <si>
    <t>向桂芳</t>
  </si>
  <si>
    <t>1974-07-18</t>
  </si>
  <si>
    <t>杭州钱江人才开发有限公司文泽路分公司</t>
  </si>
  <si>
    <t>S000024040933456</t>
  </si>
  <si>
    <t>崔如</t>
  </si>
  <si>
    <t>1979-11-07</t>
  </si>
  <si>
    <t>S000024040933457</t>
  </si>
  <si>
    <t>孟鑫龙</t>
  </si>
  <si>
    <t>1995-07-17</t>
  </si>
  <si>
    <t>武警杭州支队执勤三大队</t>
  </si>
  <si>
    <t>S000024040933458</t>
  </si>
  <si>
    <t>李锦</t>
  </si>
  <si>
    <t>1977-10-20</t>
  </si>
  <si>
    <t>杭州沽食楼餐饮管理有限公司</t>
  </si>
  <si>
    <t>S000024040933460</t>
  </si>
  <si>
    <t>刘平方</t>
  </si>
  <si>
    <t>1981-03-12</t>
  </si>
  <si>
    <t>杭州千盅速餐饮有限公司</t>
  </si>
  <si>
    <t>S000024040933461</t>
  </si>
  <si>
    <t>叶潮</t>
  </si>
  <si>
    <t>1986-10-16</t>
  </si>
  <si>
    <t>S000024040933462</t>
  </si>
  <si>
    <t>殷阳阳</t>
  </si>
  <si>
    <t>1987-03-09</t>
  </si>
  <si>
    <t>杭州扬程企业管理咨询有限公司</t>
  </si>
  <si>
    <t>S000024040933463</t>
  </si>
  <si>
    <t>钟海连</t>
  </si>
  <si>
    <t>1978-06-26</t>
  </si>
  <si>
    <t>S000024040933464</t>
  </si>
  <si>
    <t>汪丽芳</t>
  </si>
  <si>
    <t>1977-12-21</t>
  </si>
  <si>
    <t>S000024040933469</t>
  </si>
  <si>
    <t>濮翩</t>
  </si>
  <si>
    <t>1987-05-19</t>
  </si>
  <si>
    <t>杭州捷途人力资源有限公司</t>
  </si>
  <si>
    <t>S000024040933470</t>
  </si>
  <si>
    <t>胡美琴</t>
  </si>
  <si>
    <t>1978-08-08</t>
  </si>
  <si>
    <t>杭州九鑫酒店有限公司</t>
  </si>
  <si>
    <t>S000024040933471</t>
  </si>
  <si>
    <t>任余龙</t>
  </si>
  <si>
    <t>1979-06-27</t>
  </si>
  <si>
    <t>浙江中通文博服务有限公司杭州分公司</t>
  </si>
  <si>
    <t>S000024040933472</t>
  </si>
  <si>
    <t>吴金花</t>
  </si>
  <si>
    <t>1976-11-11</t>
  </si>
  <si>
    <t>杭州精诚劳动事务代理服务有限公司</t>
  </si>
  <si>
    <t>S000024040933474</t>
  </si>
  <si>
    <t>徐富强</t>
  </si>
  <si>
    <t>1995-08-13</t>
  </si>
  <si>
    <t>宁波全丰企业管理咨询有限公司杭州分公司</t>
  </si>
  <si>
    <t>S000024040933476</t>
  </si>
  <si>
    <t>沈宏</t>
  </si>
  <si>
    <t>1972-11-15</t>
  </si>
  <si>
    <t>杭州西德汽车服务有限公司</t>
  </si>
  <si>
    <t>S000024040933477</t>
  </si>
  <si>
    <t>周锦川</t>
  </si>
  <si>
    <t>1998-05-01</t>
  </si>
  <si>
    <t>杭州万事利丝绸文化股份有限公司</t>
  </si>
  <si>
    <t>S000024040933480</t>
  </si>
  <si>
    <t>孙点点</t>
  </si>
  <si>
    <t>1994-10-17</t>
  </si>
  <si>
    <t>S000024040933482</t>
  </si>
  <si>
    <t>徐勇</t>
  </si>
  <si>
    <t>1981-07-15</t>
  </si>
  <si>
    <t>杭州稞稞笑餐饮管理有限公司</t>
  </si>
  <si>
    <t>S000024040933484</t>
  </si>
  <si>
    <t>彭国华</t>
  </si>
  <si>
    <t>1981-05-29</t>
  </si>
  <si>
    <t>杭州江南人才服务有限公司</t>
  </si>
  <si>
    <t>S000024040933485</t>
  </si>
  <si>
    <t>杨海全</t>
  </si>
  <si>
    <t>1985-01-10</t>
  </si>
  <si>
    <t>杭州大华饭店有限公司</t>
  </si>
  <si>
    <t>2009-11-18</t>
  </si>
  <si>
    <t>S000024040933487</t>
  </si>
  <si>
    <t>王成梅</t>
  </si>
  <si>
    <t>1985-05-10</t>
  </si>
  <si>
    <t>杭州聪妍服饰有限公司</t>
  </si>
  <si>
    <t>S000024040933489</t>
  </si>
  <si>
    <t>刘兰兰</t>
  </si>
  <si>
    <t>1982-02-04</t>
  </si>
  <si>
    <t>S000024040933493</t>
  </si>
  <si>
    <t>宋晓辉</t>
  </si>
  <si>
    <t>1987-11-12</t>
  </si>
  <si>
    <t>宁波市椒点餐饮管理有限责任公司</t>
  </si>
  <si>
    <t>S000024040933494</t>
  </si>
  <si>
    <t>王美玖</t>
  </si>
  <si>
    <t>1990-09-03</t>
  </si>
  <si>
    <t>宁波市椒子餐饮管理有限责任公司</t>
  </si>
  <si>
    <t>S000024040933495</t>
  </si>
  <si>
    <t>周杭生</t>
  </si>
  <si>
    <t>1997-10-11</t>
  </si>
  <si>
    <t>浙江诚信人才资源交流服务有限公司</t>
  </si>
  <si>
    <t>S000024040933497</t>
  </si>
  <si>
    <t>王锐锐</t>
  </si>
  <si>
    <t>1995-10-13</t>
  </si>
  <si>
    <t>杭州科临创业服务有限公司</t>
  </si>
  <si>
    <t>S000024040933498</t>
  </si>
  <si>
    <t>施熊飞</t>
  </si>
  <si>
    <t>1981-10-21</t>
  </si>
  <si>
    <t>S000024040933499</t>
  </si>
  <si>
    <t>黄士洋</t>
  </si>
  <si>
    <t>1990-11-21</t>
  </si>
  <si>
    <t>浙江新世纪人才开发有限公司</t>
  </si>
  <si>
    <t>S000024040933500</t>
  </si>
  <si>
    <t>董华强</t>
  </si>
  <si>
    <t>1977-07-30</t>
  </si>
  <si>
    <t>S000024040933501</t>
  </si>
  <si>
    <t>胡松</t>
  </si>
  <si>
    <t>1998-09-04</t>
  </si>
  <si>
    <t>杭州谷秀年丰餐饮有限公司</t>
  </si>
  <si>
    <t>2020-03-17</t>
  </si>
  <si>
    <t>S000024040933502</t>
  </si>
  <si>
    <t>张飞</t>
  </si>
  <si>
    <t>1991-06-22</t>
  </si>
  <si>
    <t>纳德酒店股份有限公司</t>
  </si>
  <si>
    <t>S000024040933504</t>
  </si>
  <si>
    <t>李东旭</t>
  </si>
  <si>
    <t>1996-04-17</t>
  </si>
  <si>
    <t>S000024040933505</t>
  </si>
  <si>
    <t>洪小珍</t>
  </si>
  <si>
    <t>1978-10-29</t>
  </si>
  <si>
    <t>浙江海博数字技术服务有限公司</t>
  </si>
  <si>
    <t>S000024040933506</t>
  </si>
  <si>
    <t>符吉勇</t>
  </si>
  <si>
    <t>1987-09-05</t>
  </si>
  <si>
    <t>嘉兴市久盒餐饮管理有限公司</t>
  </si>
  <si>
    <t>S000024040933508</t>
  </si>
  <si>
    <t>季小东</t>
  </si>
  <si>
    <t>1995-09-08</t>
  </si>
  <si>
    <t>浙江港湾物业服务有限公司</t>
  </si>
  <si>
    <t>S000024040933509</t>
  </si>
  <si>
    <t>李永强</t>
  </si>
  <si>
    <t>1988-06-04</t>
  </si>
  <si>
    <t>嘉兴经济技术开发区塘汇实验幼儿园</t>
  </si>
  <si>
    <t>S000024040933510</t>
  </si>
  <si>
    <t>余祈交</t>
  </si>
  <si>
    <t>1990-05-21</t>
  </si>
  <si>
    <t>S000024040933512</t>
  </si>
  <si>
    <t>刘曙光</t>
  </si>
  <si>
    <t>1981-03-14</t>
  </si>
  <si>
    <t>嘉兴市百味餐饮管理有限公司</t>
  </si>
  <si>
    <t>S000024040933513</t>
  </si>
  <si>
    <t>寇吉强</t>
  </si>
  <si>
    <t>1986-06-13</t>
  </si>
  <si>
    <t>新越餐饮</t>
  </si>
  <si>
    <t>S000024040933514</t>
  </si>
  <si>
    <t>陈泓韬</t>
  </si>
  <si>
    <t>2000-05-08</t>
  </si>
  <si>
    <t>S000024040933515</t>
  </si>
  <si>
    <t>刘侠</t>
  </si>
  <si>
    <t>1988-11-30</t>
  </si>
  <si>
    <t>杭州丽品餐饮管理有限公司</t>
  </si>
  <si>
    <t>S000024040933517</t>
  </si>
  <si>
    <t>谢德林</t>
  </si>
  <si>
    <t>1988-04-10</t>
  </si>
  <si>
    <t>杭州优芙得餐饮管理有限公司</t>
  </si>
  <si>
    <t>S000024040933519</t>
  </si>
  <si>
    <t>高山</t>
  </si>
  <si>
    <t>1995-10-24</t>
  </si>
  <si>
    <t>杭州味象餐饮管理有限公司</t>
  </si>
  <si>
    <t>S000024040933520</t>
  </si>
  <si>
    <t>周荣华</t>
  </si>
  <si>
    <t>1980-10-04</t>
  </si>
  <si>
    <t>杭州笨笨熊餐饮有限公司</t>
  </si>
  <si>
    <t>S000024040933521</t>
  </si>
  <si>
    <t>杨克成</t>
  </si>
  <si>
    <t>1992-01-30</t>
  </si>
  <si>
    <t>余姚速堡餐饮有限公司</t>
  </si>
  <si>
    <t>S000024040933522</t>
  </si>
  <si>
    <t>郑凯夫</t>
  </si>
  <si>
    <t>1977-04-10</t>
  </si>
  <si>
    <t>杭州荟居酒店有限公司</t>
  </si>
  <si>
    <t>S000024040933523</t>
  </si>
  <si>
    <t>俞佳成</t>
  </si>
  <si>
    <t>1994-08-27</t>
  </si>
  <si>
    <t>外婆家餐饮集团有限公司</t>
  </si>
  <si>
    <t>11</t>
  </si>
  <si>
    <t>S000024040933524</t>
  </si>
  <si>
    <t>汪友太</t>
  </si>
  <si>
    <t>1975-02-18</t>
  </si>
  <si>
    <t>杭州市第十四中学附属学校</t>
  </si>
  <si>
    <t>S000024040933526</t>
  </si>
  <si>
    <t>项夏良</t>
  </si>
  <si>
    <t>1975-07-02</t>
  </si>
  <si>
    <t>S000024040933527</t>
  </si>
  <si>
    <t>黄学文</t>
  </si>
  <si>
    <t>1978-10-27</t>
  </si>
  <si>
    <t>嘉兴南湖实验学校</t>
  </si>
  <si>
    <t>S000024040933528</t>
  </si>
  <si>
    <t>毛光君</t>
  </si>
  <si>
    <t>1974-12-29</t>
  </si>
  <si>
    <t>S000024040933529</t>
  </si>
  <si>
    <t>张拓</t>
  </si>
  <si>
    <t>1989-02-04</t>
  </si>
  <si>
    <t>杭州临平汀洲荷宴酒店</t>
  </si>
  <si>
    <t>S000024040933530</t>
  </si>
  <si>
    <t>吴苏阳</t>
  </si>
  <si>
    <t>2000-01-10</t>
  </si>
  <si>
    <t>杭州浙大同力后勤集团有限公司</t>
  </si>
  <si>
    <t>2</t>
  </si>
  <si>
    <t>2017-07-31</t>
  </si>
  <si>
    <t>S000024040933531</t>
  </si>
  <si>
    <t>皇甫明杰</t>
  </si>
  <si>
    <t>1988-03-01</t>
  </si>
  <si>
    <t>S000024040933532</t>
  </si>
  <si>
    <t>朱新明</t>
  </si>
  <si>
    <t>1997-02-10</t>
  </si>
  <si>
    <t>杭州食匠餐饮职业技能培训学校</t>
  </si>
  <si>
    <t>S000024040933534</t>
  </si>
  <si>
    <t>朱伟军</t>
  </si>
  <si>
    <t>1987-09-06</t>
  </si>
  <si>
    <t>S000024040933535</t>
  </si>
  <si>
    <t>夏麟涛</t>
  </si>
  <si>
    <t>1993-04-21</t>
  </si>
  <si>
    <t>嘉兴长研智略教育科技有限公司</t>
  </si>
  <si>
    <t>S000024040933536</t>
  </si>
  <si>
    <t>陈利伟</t>
  </si>
  <si>
    <t>1993-11-10</t>
  </si>
  <si>
    <t>嘉兴市久鑫餐饮管理有限公司</t>
  </si>
  <si>
    <t>S000024040933539</t>
  </si>
  <si>
    <t>李涛</t>
  </si>
  <si>
    <t>1986-12-31</t>
  </si>
  <si>
    <t>杭州鼎香餐饮管理服务有限公司</t>
  </si>
  <si>
    <t>S000024040933540</t>
  </si>
  <si>
    <t>张腾</t>
  </si>
  <si>
    <t>1972-07-11</t>
  </si>
  <si>
    <t>千岛湖大富人家食府</t>
  </si>
  <si>
    <t>S000024040933541</t>
  </si>
  <si>
    <t>夏金土</t>
  </si>
  <si>
    <t>1993-07-26</t>
  </si>
  <si>
    <t>浙江庆华饭店有限公司</t>
  </si>
  <si>
    <t>S000024040933542</t>
  </si>
  <si>
    <t>周志彬</t>
  </si>
  <si>
    <t>1994-06-08</t>
  </si>
  <si>
    <t>S000024040933544</t>
  </si>
  <si>
    <t>晏枫</t>
  </si>
  <si>
    <t>1983-03-05</t>
  </si>
  <si>
    <t>浙江省音乐学院</t>
  </si>
  <si>
    <t>S000024040933545</t>
  </si>
  <si>
    <t>冯国庆</t>
  </si>
  <si>
    <t>1975-01-10</t>
  </si>
  <si>
    <t>S000024040933546</t>
  </si>
  <si>
    <t>王士英</t>
  </si>
  <si>
    <t>1994-08-29</t>
  </si>
  <si>
    <t>杭州宝石饭店有限公司</t>
  </si>
  <si>
    <t>S000024040933547</t>
  </si>
  <si>
    <t>邱扬</t>
  </si>
  <si>
    <t>1986-12-11</t>
  </si>
  <si>
    <t>S000024040933548</t>
  </si>
  <si>
    <t>赵振华</t>
  </si>
  <si>
    <t>1994-06-04</t>
  </si>
  <si>
    <t>浙江省人民大会堂宾馆</t>
  </si>
  <si>
    <t>S000024040933549</t>
  </si>
  <si>
    <t>宋强</t>
  </si>
  <si>
    <t>1986-11-02</t>
  </si>
  <si>
    <t>S000024040933550</t>
  </si>
  <si>
    <t>田加恒</t>
  </si>
  <si>
    <t>1989-10-17</t>
  </si>
  <si>
    <t>杭州飨膳餐饮有限公司</t>
  </si>
  <si>
    <t>S000024040933551</t>
  </si>
  <si>
    <t>楚宁宁</t>
  </si>
  <si>
    <t>1996-12-06</t>
  </si>
  <si>
    <t>杭州伊家鲜餐饮管理有限公司</t>
  </si>
  <si>
    <t>S000024040933552</t>
  </si>
  <si>
    <t>杨笑笑</t>
  </si>
  <si>
    <t>1990-12-25</t>
  </si>
  <si>
    <t>S000024040933553</t>
  </si>
  <si>
    <t>丛文鹏</t>
  </si>
  <si>
    <t>1997-10-23</t>
  </si>
  <si>
    <t>淳安县千岛湖北大荒风味餐馆</t>
  </si>
  <si>
    <t>S000024040933554</t>
  </si>
  <si>
    <t>胡爱军</t>
  </si>
  <si>
    <t>1985-08-05</t>
  </si>
  <si>
    <t>S000024040933555</t>
  </si>
  <si>
    <t>李辉</t>
  </si>
  <si>
    <t>1978-03-09</t>
  </si>
  <si>
    <t>S000024040933556</t>
  </si>
  <si>
    <t>谢立伟</t>
  </si>
  <si>
    <t>1983-02-02</t>
  </si>
  <si>
    <t>S000024040933557</t>
  </si>
  <si>
    <t>张荔</t>
  </si>
  <si>
    <t>1984-03-30</t>
  </si>
  <si>
    <t>杭州临平汀州荷宴酒店</t>
  </si>
  <si>
    <t>S000024040933558</t>
  </si>
  <si>
    <t>李桃</t>
  </si>
  <si>
    <t>1994-03-03</t>
  </si>
  <si>
    <t>浙江省商务人力资源交流服务中心有限公司</t>
  </si>
  <si>
    <t>S000024040933559</t>
  </si>
  <si>
    <t>洪文翔</t>
  </si>
  <si>
    <t>1987-04-23</t>
  </si>
  <si>
    <t>杭州速派餐饮管理集团有限公司</t>
  </si>
  <si>
    <t>S000024040933560</t>
  </si>
  <si>
    <t>董耿勋</t>
  </si>
  <si>
    <t>1992-06-02</t>
  </si>
  <si>
    <t>杭州龙井幼儿园有限公司</t>
  </si>
  <si>
    <t>S000024040933561</t>
  </si>
  <si>
    <t>郑建峰</t>
  </si>
  <si>
    <t>1982-06-07</t>
  </si>
  <si>
    <t>S000024040933562</t>
  </si>
  <si>
    <t>孙友</t>
  </si>
  <si>
    <t>1984-01-02</t>
  </si>
  <si>
    <t>17</t>
  </si>
  <si>
    <t>S000024040933563</t>
  </si>
  <si>
    <t>李杰</t>
  </si>
  <si>
    <t>1992-06-11</t>
  </si>
  <si>
    <t>杭州伊先生餐饮管理有限公司</t>
  </si>
  <si>
    <t>S000024040933564</t>
  </si>
  <si>
    <t>张振</t>
  </si>
  <si>
    <t>1993-07-30</t>
  </si>
  <si>
    <t>S000024040933565</t>
  </si>
  <si>
    <t>郭罗润</t>
  </si>
  <si>
    <t>1991-02-02</t>
  </si>
  <si>
    <t>杭州春潮大酒店有限公司</t>
  </si>
  <si>
    <t>S000024040933566</t>
  </si>
  <si>
    <t>任东平</t>
  </si>
  <si>
    <t>1983-01-25</t>
  </si>
  <si>
    <t>杭州赛格广告材料有限公司</t>
  </si>
  <si>
    <t>S000024040933567</t>
  </si>
  <si>
    <t>李胜军</t>
  </si>
  <si>
    <t>1979-11-05</t>
  </si>
  <si>
    <t>浙江国彩城市服务有限公司</t>
  </si>
  <si>
    <t>S000024040933568</t>
  </si>
  <si>
    <t>王邦亮</t>
  </si>
  <si>
    <t>1981-03-05</t>
  </si>
  <si>
    <t>绍兴沐澜餐饮管理有限公司</t>
  </si>
  <si>
    <t>S000024040933569</t>
  </si>
  <si>
    <t>程大超</t>
  </si>
  <si>
    <t>1981-11-03</t>
  </si>
  <si>
    <t>杭州之江饭店有限公司</t>
  </si>
  <si>
    <t>26</t>
  </si>
  <si>
    <t>S000024040933570</t>
  </si>
  <si>
    <t>杨芳平</t>
  </si>
  <si>
    <t>1990-02-12</t>
  </si>
  <si>
    <t>S000024040933571</t>
  </si>
  <si>
    <t>刘君</t>
  </si>
  <si>
    <t>1990-09-05</t>
  </si>
  <si>
    <t>S000024040933573</t>
  </si>
  <si>
    <t>万鹏</t>
  </si>
  <si>
    <t>1984-11-15</t>
  </si>
  <si>
    <t>杭州小米米餐饮管理有限公司</t>
  </si>
  <si>
    <t>S000024040933574</t>
  </si>
  <si>
    <t>易金钟</t>
  </si>
  <si>
    <t>1992-11-11</t>
  </si>
  <si>
    <t>新中物业管理（中国）有限公司杭州分公司</t>
  </si>
  <si>
    <t>S000024040933575</t>
  </si>
  <si>
    <t>周庆亮</t>
  </si>
  <si>
    <t>1988-08-23</t>
  </si>
  <si>
    <t>S000024040933576</t>
  </si>
  <si>
    <t>杨振</t>
  </si>
  <si>
    <t>1989-03-15</t>
  </si>
  <si>
    <t>杭州北秀人力资源服务有限公司</t>
  </si>
  <si>
    <t>S000024040933579</t>
  </si>
  <si>
    <t>尹红兵</t>
  </si>
  <si>
    <t>1990-01-18</t>
  </si>
  <si>
    <t>杭州中道人力资源有限公司</t>
  </si>
  <si>
    <t>S000024040933580</t>
  </si>
  <si>
    <t>姬保平</t>
  </si>
  <si>
    <t>1993-12-10</t>
  </si>
  <si>
    <t>浙江华超光电科技有限公司</t>
  </si>
  <si>
    <t>S000024040933581</t>
  </si>
  <si>
    <t>洪飞</t>
  </si>
  <si>
    <t>1992-05-07</t>
  </si>
  <si>
    <t>S000024040933582</t>
  </si>
  <si>
    <t>贺俊</t>
  </si>
  <si>
    <t>1982-02-10</t>
  </si>
  <si>
    <t>S000024040933583</t>
  </si>
  <si>
    <t>胡小灵</t>
  </si>
  <si>
    <t>1989-05-10</t>
  </si>
  <si>
    <t>杭州民生药业股份有限公司</t>
  </si>
  <si>
    <t>S000024040933584</t>
  </si>
  <si>
    <t>先小平</t>
  </si>
  <si>
    <t>1976-09-26</t>
  </si>
  <si>
    <t>S000024040933585</t>
  </si>
  <si>
    <t>高晓龙</t>
  </si>
  <si>
    <t>1981-01-11</t>
  </si>
  <si>
    <t>杭州龙玺餐饮有限公司</t>
  </si>
  <si>
    <t>S000024040933586</t>
  </si>
  <si>
    <t>祝小建</t>
  </si>
  <si>
    <t>1994-07-27</t>
  </si>
  <si>
    <t>S000024040933587</t>
  </si>
  <si>
    <t>孙保才</t>
  </si>
  <si>
    <t>1983-02-08</t>
  </si>
  <si>
    <t>杭州民庐酒店有限公司</t>
  </si>
  <si>
    <t>S000024040933588</t>
  </si>
  <si>
    <t>叶唐挺</t>
  </si>
  <si>
    <t>1997-03-05</t>
  </si>
  <si>
    <t>浙江钱江物业管理有限公司</t>
  </si>
  <si>
    <t>S000024040933589</t>
  </si>
  <si>
    <t>于光军</t>
  </si>
  <si>
    <t>1993-02-10</t>
  </si>
  <si>
    <t>绍兴柯桥缘宝达餐饮有限公司</t>
  </si>
  <si>
    <t>S000024040933590</t>
  </si>
  <si>
    <t>孟腾飞</t>
  </si>
  <si>
    <t>1996-09-09</t>
  </si>
  <si>
    <t>湘湖逍遥有限公司</t>
  </si>
  <si>
    <t>S000024040933591</t>
  </si>
  <si>
    <t>姜飞</t>
  </si>
  <si>
    <t>1994-10-01</t>
  </si>
  <si>
    <t>杭州蔚凝品牌管理有限公司</t>
  </si>
  <si>
    <t>S000024040933592</t>
  </si>
  <si>
    <t>谢长青</t>
  </si>
  <si>
    <t>1989-10-08</t>
  </si>
  <si>
    <t>杭州乡邻乡亲餐饮管理有限公司</t>
  </si>
  <si>
    <t>S000024040933593</t>
  </si>
  <si>
    <t>邹洋云</t>
  </si>
  <si>
    <t>1997-01-08</t>
  </si>
  <si>
    <t>S000024040933594</t>
  </si>
  <si>
    <t>许晓宇</t>
  </si>
  <si>
    <t>1977-10-21</t>
  </si>
  <si>
    <t>S000024040933595</t>
  </si>
  <si>
    <t>余火生</t>
  </si>
  <si>
    <t>1982-08-09</t>
  </si>
  <si>
    <t>S000024040933596</t>
  </si>
  <si>
    <t>刘建乔</t>
  </si>
  <si>
    <t>1986-01-08</t>
  </si>
  <si>
    <t>浙江华顶国际大酒店有限公司</t>
  </si>
  <si>
    <t>S000024040933597</t>
  </si>
  <si>
    <t>彭标</t>
  </si>
  <si>
    <t>1990-10-03</t>
  </si>
  <si>
    <t>杭州源宝轩餐饮有限公司</t>
  </si>
  <si>
    <t>S000024040933598</t>
  </si>
  <si>
    <t>张维</t>
  </si>
  <si>
    <t>1991-11-05</t>
  </si>
  <si>
    <t>杭州萧山花海餐饮有限公司</t>
  </si>
  <si>
    <t>S000024040933600</t>
  </si>
  <si>
    <t>李自荣</t>
  </si>
  <si>
    <t>1975-05-15</t>
  </si>
  <si>
    <t>S000024040933601</t>
  </si>
  <si>
    <t>王帅魏</t>
  </si>
  <si>
    <t>1997-02-03</t>
  </si>
  <si>
    <t>杭州渔哥餐饮娱乐管理有限公司</t>
  </si>
  <si>
    <t>S000024040933602</t>
  </si>
  <si>
    <t>李玉生</t>
  </si>
  <si>
    <t>1973-05-09</t>
  </si>
  <si>
    <t>S000024040933603</t>
  </si>
  <si>
    <t>王增其</t>
  </si>
  <si>
    <t>1964-05-18</t>
  </si>
  <si>
    <t>运通网城资产管理有限公司</t>
  </si>
  <si>
    <t>S000024040933604</t>
  </si>
  <si>
    <t>姜海军</t>
  </si>
  <si>
    <t>1969-11-05</t>
  </si>
  <si>
    <t>杭州恒信建筑劳务承包有限公司</t>
  </si>
  <si>
    <t>S000024040933605</t>
  </si>
  <si>
    <t>方亮</t>
  </si>
  <si>
    <t>1992-09-12</t>
  </si>
  <si>
    <t>杭州胡叙物业服务有限公司</t>
  </si>
  <si>
    <t>S000024040933606</t>
  </si>
  <si>
    <t>胡翔</t>
  </si>
  <si>
    <t>1989-08-22</t>
  </si>
  <si>
    <t>杭州上城区日日兴饭店</t>
  </si>
  <si>
    <t>S000024040933607</t>
  </si>
  <si>
    <t>方鑫</t>
  </si>
  <si>
    <t>1993-07-12</t>
  </si>
  <si>
    <t>杭州依康餐饮管理有限公司</t>
  </si>
  <si>
    <t>S000024040933608</t>
  </si>
  <si>
    <t>周游</t>
  </si>
  <si>
    <t>1996-09-24</t>
  </si>
  <si>
    <t>杭州启阳餐饮服务有限公司</t>
  </si>
  <si>
    <t>S000024040933609</t>
  </si>
  <si>
    <t>杨明顺</t>
  </si>
  <si>
    <t>1991-08-24</t>
  </si>
  <si>
    <t>杭州余杭区余杭街道浦津酒店</t>
  </si>
  <si>
    <t>S000024040933610</t>
  </si>
  <si>
    <t>王中华</t>
  </si>
  <si>
    <t>1988-01-08</t>
  </si>
  <si>
    <t>杭州红星文化大厦有限公司</t>
  </si>
  <si>
    <t>S000024040933611</t>
  </si>
  <si>
    <t>刘春雷</t>
  </si>
  <si>
    <t>1978-06-04</t>
  </si>
  <si>
    <t>杭州静觅阁餐饮有限公司</t>
  </si>
  <si>
    <t>28</t>
  </si>
  <si>
    <t>S000024040933612</t>
  </si>
  <si>
    <t>匡春蕾</t>
  </si>
  <si>
    <t>1997-01-11</t>
  </si>
  <si>
    <t>杭州文一教育发展有限公司</t>
  </si>
  <si>
    <t>S000024040933613</t>
  </si>
  <si>
    <t>魏巍</t>
  </si>
  <si>
    <t>1987-07-06</t>
  </si>
  <si>
    <t>杭州悦欢喜餐饮有限责任公司</t>
  </si>
  <si>
    <t>S000024040933614</t>
  </si>
  <si>
    <t>黄镇</t>
  </si>
  <si>
    <t>1981-01-06</t>
  </si>
  <si>
    <t>杭州拾翠酒店管理有限公司</t>
  </si>
  <si>
    <t>S000024040933615</t>
  </si>
  <si>
    <t>王重阳</t>
  </si>
  <si>
    <t>1989-09-09</t>
  </si>
  <si>
    <r>
      <rPr>
        <sz val="10"/>
        <rFont val="宋体"/>
        <charset val="0"/>
      </rPr>
      <t>黄山市达优人力资源管理有限公司</t>
    </r>
    <r>
      <rPr>
        <sz val="10"/>
        <rFont val="Arial"/>
        <charset val="0"/>
      </rPr>
      <t xml:space="preserve"> </t>
    </r>
  </si>
  <si>
    <t>S000024040933616</t>
  </si>
  <si>
    <t>毛飞</t>
  </si>
  <si>
    <t>1988-02-03</t>
  </si>
  <si>
    <t>杭州长乔旅游投资集团股份有限公司</t>
  </si>
  <si>
    <t>S000024040933617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</si>
</sst>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_ "/>
    <numFmt numFmtId="178" formatCode="0.00_);[Red]\(0.00\)"/>
  </numFmts>
  <fonts count="3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color theme="1"/>
      <name val="宋体"/>
      <charset val="134"/>
      <scheme val="minor"/>
    </font>
    <font>
      <sz val="18"/>
      <name val="宋体"/>
      <charset val="134"/>
      <scheme val="minor"/>
    </font>
    <font>
      <sz val="13"/>
      <color theme="1"/>
      <name val="宋体"/>
      <charset val="134"/>
    </font>
    <font>
      <sz val="13"/>
      <name val="宋体"/>
      <charset val="134"/>
    </font>
    <font>
      <sz val="10"/>
      <name val="宋体"/>
      <charset val="134"/>
      <scheme val="minor"/>
    </font>
    <font>
      <sz val="10"/>
      <name val="宋体"/>
      <charset val="0"/>
    </font>
    <font>
      <sz val="10"/>
      <name val="Arial"/>
      <charset val="0"/>
    </font>
    <font>
      <sz val="10"/>
      <name val="宋体"/>
      <charset val="134"/>
    </font>
    <font>
      <sz val="11"/>
      <name val="宋体"/>
      <charset val="0"/>
      <scheme val="minor"/>
    </font>
    <font>
      <sz val="10"/>
      <name val="Yu Gothic"/>
      <charset val="128"/>
    </font>
    <font>
      <sz val="11"/>
      <name val="Arial"/>
      <charset val="0"/>
    </font>
    <font>
      <sz val="13"/>
      <color theme="1"/>
      <name val="宋体"/>
      <charset val="134"/>
      <scheme val="minor"/>
    </font>
    <font>
      <sz val="10"/>
      <name val="Arial"/>
      <charset val="134"/>
    </font>
    <font>
      <sz val="14"/>
      <color theme="1"/>
      <name val="宋体"/>
      <charset val="134"/>
      <scheme val="minor"/>
    </font>
    <font>
      <sz val="11"/>
      <name val="宋体"/>
      <charset val="0"/>
    </font>
    <font>
      <sz val="11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" borderId="9" applyNumberFormat="0" applyAlignment="0" applyProtection="0">
      <alignment vertical="center"/>
    </xf>
    <xf numFmtId="0" fontId="28" fillId="4" borderId="10" applyNumberFormat="0" applyAlignment="0" applyProtection="0">
      <alignment vertical="center"/>
    </xf>
    <xf numFmtId="0" fontId="29" fillId="4" borderId="9" applyNumberFormat="0" applyAlignment="0" applyProtection="0">
      <alignment vertical="center"/>
    </xf>
    <xf numFmtId="0" fontId="30" fillId="5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177" fontId="0" fillId="0" borderId="1" xfId="0" applyNumberFormat="1" applyFont="1" applyFill="1" applyBorder="1" applyAlignment="1">
      <alignment horizontal="left" vertical="center"/>
    </xf>
    <xf numFmtId="49" fontId="12" fillId="0" borderId="2" xfId="0" applyNumberFormat="1" applyFont="1" applyFill="1" applyBorder="1" applyAlignment="1">
      <alignment horizontal="left" vertical="center" wrapText="1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Fill="1">
      <alignment vertical="center"/>
    </xf>
    <xf numFmtId="0" fontId="2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>
      <alignment vertical="center"/>
    </xf>
    <xf numFmtId="49" fontId="0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>
      <alignment vertical="center"/>
    </xf>
    <xf numFmtId="49" fontId="8" fillId="0" borderId="1" xfId="0" applyNumberFormat="1" applyFont="1" applyFill="1" applyBorder="1" applyAlignment="1">
      <alignment horizontal="left" vertical="center" wrapText="1"/>
    </xf>
    <xf numFmtId="178" fontId="15" fillId="0" borderId="1" xfId="0" applyNumberFormat="1" applyFont="1" applyFill="1" applyBorder="1">
      <alignment vertical="center"/>
    </xf>
    <xf numFmtId="49" fontId="4" fillId="0" borderId="3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16" fillId="0" borderId="1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0"/>
  <sheetViews>
    <sheetView workbookViewId="0">
      <selection activeCell="A4" sqref="A4:A10"/>
    </sheetView>
  </sheetViews>
  <sheetFormatPr defaultColWidth="9" defaultRowHeight="16.8"/>
  <cols>
    <col min="1" max="1" width="7.27884615384615" customWidth="1"/>
    <col min="2" max="2" width="10.625" customWidth="1"/>
    <col min="3" max="3" width="12.2596153846154" style="24" customWidth="1"/>
    <col min="4" max="4" width="26.7788461538462" style="24" customWidth="1"/>
    <col min="5" max="5" width="8.125" style="24" customWidth="1"/>
    <col min="6" max="6" width="25.625" style="24" customWidth="1"/>
    <col min="7" max="7" width="12.1346153846154" style="24" customWidth="1"/>
    <col min="8" max="8" width="25.625" style="24" customWidth="1"/>
    <col min="9" max="9" width="25.625" customWidth="1"/>
  </cols>
  <sheetData>
    <row r="1" ht="81" customHeight="1" spans="1:10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s="22" customFormat="1" ht="25" customHeight="1" spans="1:10">
      <c r="A2" s="38" t="s">
        <v>1</v>
      </c>
      <c r="B2" s="39"/>
      <c r="C2" s="39"/>
      <c r="D2" s="39"/>
      <c r="E2" s="39"/>
      <c r="F2" s="39"/>
      <c r="G2" s="39"/>
      <c r="H2" s="39"/>
      <c r="I2" s="39"/>
      <c r="J2" s="45"/>
    </row>
    <row r="3" s="22" customFormat="1" ht="51" spans="1:10">
      <c r="A3" s="29" t="s">
        <v>2</v>
      </c>
      <c r="B3" s="29" t="s">
        <v>3</v>
      </c>
      <c r="C3" s="30" t="s">
        <v>4</v>
      </c>
      <c r="D3" s="30" t="s">
        <v>5</v>
      </c>
      <c r="E3" s="15" t="s">
        <v>6</v>
      </c>
      <c r="F3" s="30" t="s">
        <v>7</v>
      </c>
      <c r="G3" s="30" t="s">
        <v>8</v>
      </c>
      <c r="H3" s="30" t="s">
        <v>9</v>
      </c>
      <c r="I3" s="29" t="s">
        <v>10</v>
      </c>
      <c r="J3" s="46" t="s">
        <v>11</v>
      </c>
    </row>
    <row r="4" s="22" customFormat="1" ht="25" customHeight="1" spans="1:10">
      <c r="A4" s="8">
        <v>1</v>
      </c>
      <c r="B4" s="40" t="s">
        <v>12</v>
      </c>
      <c r="C4" s="41" t="s">
        <v>13</v>
      </c>
      <c r="D4" s="40" t="s">
        <v>14</v>
      </c>
      <c r="E4" s="42" t="s">
        <v>15</v>
      </c>
      <c r="F4" s="43" t="s">
        <v>16</v>
      </c>
      <c r="G4" s="41" t="s">
        <v>17</v>
      </c>
      <c r="H4" s="44" t="s">
        <v>18</v>
      </c>
      <c r="I4" s="41" t="s">
        <v>19</v>
      </c>
      <c r="J4" s="47" t="str">
        <f>IF(AND(G4&gt;=60,H4&gt;=60,I4&gt;=60),"合格","不合格")</f>
        <v>合格</v>
      </c>
    </row>
    <row r="5" s="22" customFormat="1" ht="25" customHeight="1" spans="1:10">
      <c r="A5" s="8">
        <v>2</v>
      </c>
      <c r="B5" s="40" t="s">
        <v>20</v>
      </c>
      <c r="C5" s="41" t="s">
        <v>21</v>
      </c>
      <c r="D5" s="40" t="s">
        <v>22</v>
      </c>
      <c r="E5" s="42" t="s">
        <v>15</v>
      </c>
      <c r="F5" s="43" t="s">
        <v>16</v>
      </c>
      <c r="G5" s="41" t="s">
        <v>17</v>
      </c>
      <c r="H5" s="44" t="s">
        <v>18</v>
      </c>
      <c r="I5" s="41" t="s">
        <v>23</v>
      </c>
      <c r="J5" s="47" t="str">
        <f t="shared" ref="J5:J10" si="0">IF(AND(G5&gt;=60,H5&gt;=60,I5&gt;=60),"合格","不合格")</f>
        <v>合格</v>
      </c>
    </row>
    <row r="6" s="22" customFormat="1" ht="25" customHeight="1" spans="1:10">
      <c r="A6" s="8">
        <v>3</v>
      </c>
      <c r="B6" s="40" t="s">
        <v>24</v>
      </c>
      <c r="C6" s="41" t="s">
        <v>25</v>
      </c>
      <c r="D6" s="40" t="s">
        <v>26</v>
      </c>
      <c r="E6" s="42" t="s">
        <v>27</v>
      </c>
      <c r="F6" s="43" t="s">
        <v>16</v>
      </c>
      <c r="G6" s="41" t="s">
        <v>28</v>
      </c>
      <c r="H6" s="44" t="s">
        <v>18</v>
      </c>
      <c r="I6" s="41" t="s">
        <v>29</v>
      </c>
      <c r="J6" s="47" t="str">
        <f t="shared" si="0"/>
        <v>合格</v>
      </c>
    </row>
    <row r="7" s="22" customFormat="1" ht="25" customHeight="1" spans="1:10">
      <c r="A7" s="8">
        <v>4</v>
      </c>
      <c r="B7" s="40" t="s">
        <v>30</v>
      </c>
      <c r="C7" s="41" t="s">
        <v>31</v>
      </c>
      <c r="D7" s="40" t="s">
        <v>32</v>
      </c>
      <c r="E7" s="42" t="s">
        <v>33</v>
      </c>
      <c r="F7" s="43" t="s">
        <v>16</v>
      </c>
      <c r="G7" s="41" t="s">
        <v>34</v>
      </c>
      <c r="H7" s="44" t="s">
        <v>18</v>
      </c>
      <c r="I7" s="41" t="s">
        <v>35</v>
      </c>
      <c r="J7" s="47" t="str">
        <f t="shared" si="0"/>
        <v>合格</v>
      </c>
    </row>
    <row r="8" s="22" customFormat="1" ht="25" customHeight="1" spans="1:10">
      <c r="A8" s="8">
        <v>5</v>
      </c>
      <c r="B8" s="40" t="s">
        <v>36</v>
      </c>
      <c r="C8" s="41" t="s">
        <v>37</v>
      </c>
      <c r="D8" s="40" t="s">
        <v>38</v>
      </c>
      <c r="E8" s="42" t="s">
        <v>39</v>
      </c>
      <c r="F8" s="43" t="s">
        <v>16</v>
      </c>
      <c r="G8" s="41" t="s">
        <v>28</v>
      </c>
      <c r="H8" s="44" t="s">
        <v>18</v>
      </c>
      <c r="I8" s="41" t="s">
        <v>40</v>
      </c>
      <c r="J8" s="47" t="str">
        <f t="shared" si="0"/>
        <v>合格</v>
      </c>
    </row>
    <row r="9" s="22" customFormat="1" ht="25" customHeight="1" spans="1:10">
      <c r="A9" s="8">
        <v>6</v>
      </c>
      <c r="B9" s="40" t="s">
        <v>41</v>
      </c>
      <c r="C9" s="41" t="s">
        <v>42</v>
      </c>
      <c r="D9" s="40" t="s">
        <v>43</v>
      </c>
      <c r="E9" s="42" t="s">
        <v>44</v>
      </c>
      <c r="F9" s="43" t="s">
        <v>16</v>
      </c>
      <c r="G9" s="41" t="s">
        <v>45</v>
      </c>
      <c r="H9" s="44" t="s">
        <v>18</v>
      </c>
      <c r="I9" s="41" t="s">
        <v>46</v>
      </c>
      <c r="J9" s="47" t="str">
        <f t="shared" si="0"/>
        <v>合格</v>
      </c>
    </row>
    <row r="10" s="22" customFormat="1" ht="25" customHeight="1" spans="1:10">
      <c r="A10" s="8">
        <v>7</v>
      </c>
      <c r="B10" s="40" t="s">
        <v>47</v>
      </c>
      <c r="C10" s="41" t="s">
        <v>48</v>
      </c>
      <c r="D10" s="40" t="s">
        <v>49</v>
      </c>
      <c r="E10" s="42" t="s">
        <v>27</v>
      </c>
      <c r="F10" s="43" t="s">
        <v>16</v>
      </c>
      <c r="G10" s="41" t="s">
        <v>50</v>
      </c>
      <c r="H10" s="44" t="s">
        <v>18</v>
      </c>
      <c r="I10" s="41" t="s">
        <v>51</v>
      </c>
      <c r="J10" s="47" t="str">
        <f t="shared" si="0"/>
        <v>合格</v>
      </c>
    </row>
    <row r="11" s="22" customFormat="1" ht="25" customHeight="1" spans="1:10">
      <c r="A11"/>
      <c r="B11"/>
      <c r="C11" s="24"/>
      <c r="D11" s="24"/>
      <c r="E11" s="24"/>
      <c r="F11" s="24"/>
      <c r="G11" s="24"/>
      <c r="H11" s="24"/>
      <c r="I11"/>
      <c r="J11"/>
    </row>
    <row r="12" s="22" customFormat="1" ht="25" customHeight="1" spans="1:10">
      <c r="A12"/>
      <c r="B12"/>
      <c r="C12" s="24"/>
      <c r="D12" s="24"/>
      <c r="E12" s="24"/>
      <c r="F12" s="24"/>
      <c r="G12" s="24"/>
      <c r="H12" s="24"/>
      <c r="I12"/>
      <c r="J12"/>
    </row>
    <row r="13" s="22" customFormat="1" ht="25" customHeight="1" spans="1:10">
      <c r="A13"/>
      <c r="B13"/>
      <c r="C13" s="24"/>
      <c r="D13" s="24"/>
      <c r="E13" s="24"/>
      <c r="F13" s="24"/>
      <c r="G13" s="24"/>
      <c r="H13" s="24"/>
      <c r="I13"/>
      <c r="J13"/>
    </row>
    <row r="14" s="22" customFormat="1" ht="25" customHeight="1" spans="1:10">
      <c r="A14"/>
      <c r="B14"/>
      <c r="C14" s="24"/>
      <c r="D14" s="24"/>
      <c r="E14" s="24"/>
      <c r="F14" s="24"/>
      <c r="G14" s="24"/>
      <c r="H14" s="24"/>
      <c r="I14"/>
      <c r="J14"/>
    </row>
    <row r="15" s="22" customFormat="1" ht="25" customHeight="1" spans="1:10">
      <c r="A15"/>
      <c r="B15"/>
      <c r="C15" s="24"/>
      <c r="D15" s="24"/>
      <c r="E15" s="24"/>
      <c r="F15" s="24"/>
      <c r="G15" s="24"/>
      <c r="H15" s="24"/>
      <c r="I15"/>
      <c r="J15"/>
    </row>
    <row r="16" s="22" customFormat="1" ht="25" customHeight="1" spans="1:10">
      <c r="A16"/>
      <c r="B16"/>
      <c r="C16" s="24"/>
      <c r="D16" s="24"/>
      <c r="E16" s="24"/>
      <c r="F16" s="24"/>
      <c r="G16" s="24"/>
      <c r="H16" s="24"/>
      <c r="I16"/>
      <c r="J16"/>
    </row>
    <row r="17" s="22" customFormat="1" ht="25" customHeight="1" spans="1:10">
      <c r="A17"/>
      <c r="B17"/>
      <c r="C17" s="24"/>
      <c r="D17" s="24"/>
      <c r="E17" s="24"/>
      <c r="F17" s="24"/>
      <c r="G17" s="24"/>
      <c r="H17" s="24"/>
      <c r="I17"/>
      <c r="J17"/>
    </row>
    <row r="18" s="22" customFormat="1" ht="25" customHeight="1" spans="1:10">
      <c r="A18"/>
      <c r="B18"/>
      <c r="C18" s="24"/>
      <c r="D18" s="24"/>
      <c r="E18" s="24"/>
      <c r="F18" s="24"/>
      <c r="G18" s="24"/>
      <c r="H18" s="24"/>
      <c r="I18"/>
      <c r="J18"/>
    </row>
    <row r="19" s="22" customFormat="1" ht="25" customHeight="1" spans="1:10">
      <c r="A19"/>
      <c r="B19"/>
      <c r="C19" s="24"/>
      <c r="D19" s="24"/>
      <c r="E19" s="24"/>
      <c r="F19" s="24"/>
      <c r="G19" s="24"/>
      <c r="H19" s="24"/>
      <c r="I19"/>
      <c r="J19"/>
    </row>
    <row r="20" s="22" customFormat="1" ht="25" customHeight="1" spans="1:10">
      <c r="A20"/>
      <c r="B20"/>
      <c r="C20" s="24"/>
      <c r="D20" s="24"/>
      <c r="E20" s="24"/>
      <c r="F20" s="24"/>
      <c r="G20" s="24"/>
      <c r="H20" s="24"/>
      <c r="I20"/>
      <c r="J20"/>
    </row>
  </sheetData>
  <mergeCells count="2">
    <mergeCell ref="A1:J1"/>
    <mergeCell ref="A2:J2"/>
  </mergeCells>
  <conditionalFormatting sqref="J4:J10">
    <cfRule type="cellIs" dxfId="0" priority="3" operator="lessThan">
      <formula>60</formula>
    </cfRule>
    <cfRule type="containsText" dxfId="0" priority="2" operator="between" text="不合格">
      <formula>NOT(ISERROR(SEARCH("不合格",J4)))</formula>
    </cfRule>
    <cfRule type="cellIs" dxfId="0" priority="1" operator="equal">
      <formula>"不合格"</formula>
    </cfRule>
  </conditionalFormatting>
  <pageMargins left="0.708333333333333" right="0.393055555555556" top="0.432638888888889" bottom="1" header="0.472222222222222" footer="0.5"/>
  <pageSetup paperSize="9" scale="73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8"/>
  <sheetViews>
    <sheetView zoomScale="70" zoomScaleNormal="70" topLeftCell="A2" workbookViewId="0">
      <selection activeCell="J4" sqref="J4:J27"/>
    </sheetView>
  </sheetViews>
  <sheetFormatPr defaultColWidth="9" defaultRowHeight="16.8"/>
  <cols>
    <col min="1" max="2" width="10.625" customWidth="1"/>
    <col min="3" max="3" width="13.8846153846154" style="24" customWidth="1"/>
    <col min="4" max="4" width="47.1346153846154" customWidth="1"/>
    <col min="5" max="5" width="14.625" customWidth="1"/>
    <col min="6" max="9" width="25.625" customWidth="1"/>
    <col min="10" max="10" width="14.2788461538462" style="25" customWidth="1"/>
  </cols>
  <sheetData>
    <row r="1" ht="52" customHeight="1" spans="1:10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4"/>
    </row>
    <row r="2" s="22" customFormat="1" ht="19.2" spans="1:10">
      <c r="A2" s="27" t="s">
        <v>52</v>
      </c>
      <c r="B2" s="28"/>
      <c r="C2" s="28"/>
      <c r="D2" s="28"/>
      <c r="E2" s="28"/>
      <c r="F2" s="28"/>
      <c r="G2" s="28"/>
      <c r="H2" s="28"/>
      <c r="I2" s="28"/>
      <c r="J2" s="35"/>
    </row>
    <row r="3" s="23" customFormat="1" ht="34" spans="1:10">
      <c r="A3" s="29" t="s">
        <v>2</v>
      </c>
      <c r="B3" s="29" t="s">
        <v>3</v>
      </c>
      <c r="C3" s="30" t="s">
        <v>4</v>
      </c>
      <c r="D3" s="30" t="s">
        <v>5</v>
      </c>
      <c r="E3" s="15" t="s">
        <v>6</v>
      </c>
      <c r="F3" s="30" t="s">
        <v>7</v>
      </c>
      <c r="G3" s="30" t="s">
        <v>8</v>
      </c>
      <c r="H3" s="30" t="s">
        <v>9</v>
      </c>
      <c r="I3" s="29" t="s">
        <v>10</v>
      </c>
      <c r="J3" s="18" t="s">
        <v>11</v>
      </c>
    </row>
    <row r="4" s="23" customFormat="1" ht="25" customHeight="1" spans="1:10">
      <c r="A4" s="31">
        <v>1</v>
      </c>
      <c r="B4" s="32" t="s">
        <v>53</v>
      </c>
      <c r="C4" s="19" t="s">
        <v>54</v>
      </c>
      <c r="D4" s="32" t="s">
        <v>55</v>
      </c>
      <c r="E4" s="13" t="s">
        <v>56</v>
      </c>
      <c r="F4" s="33" t="s">
        <v>57</v>
      </c>
      <c r="G4" s="19" t="s">
        <v>58</v>
      </c>
      <c r="H4" s="33" t="s">
        <v>16</v>
      </c>
      <c r="I4" s="36" t="s">
        <v>59</v>
      </c>
      <c r="J4" s="37" t="s">
        <v>60</v>
      </c>
    </row>
    <row r="5" s="23" customFormat="1" ht="25" customHeight="1" spans="1:10">
      <c r="A5" s="31">
        <v>2</v>
      </c>
      <c r="B5" s="32" t="s">
        <v>61</v>
      </c>
      <c r="C5" s="19" t="s">
        <v>62</v>
      </c>
      <c r="D5" s="32" t="s">
        <v>63</v>
      </c>
      <c r="E5" s="13" t="s">
        <v>64</v>
      </c>
      <c r="F5" s="33" t="s">
        <v>57</v>
      </c>
      <c r="G5" s="19" t="s">
        <v>65</v>
      </c>
      <c r="H5" s="33" t="s">
        <v>16</v>
      </c>
      <c r="I5" s="36" t="s">
        <v>66</v>
      </c>
      <c r="J5" s="37" t="s">
        <v>60</v>
      </c>
    </row>
    <row r="6" s="23" customFormat="1" ht="25" customHeight="1" spans="1:10">
      <c r="A6" s="31">
        <v>3</v>
      </c>
      <c r="B6" s="32" t="s">
        <v>67</v>
      </c>
      <c r="C6" s="19" t="s">
        <v>68</v>
      </c>
      <c r="D6" s="32" t="s">
        <v>69</v>
      </c>
      <c r="E6" s="13" t="s">
        <v>64</v>
      </c>
      <c r="F6" s="33" t="s">
        <v>57</v>
      </c>
      <c r="G6" s="19" t="s">
        <v>70</v>
      </c>
      <c r="H6" s="33" t="s">
        <v>16</v>
      </c>
      <c r="I6" s="36" t="s">
        <v>71</v>
      </c>
      <c r="J6" s="37" t="s">
        <v>60</v>
      </c>
    </row>
    <row r="7" s="23" customFormat="1" ht="25" customHeight="1" spans="1:10">
      <c r="A7" s="31">
        <v>4</v>
      </c>
      <c r="B7" s="32" t="s">
        <v>72</v>
      </c>
      <c r="C7" s="19" t="s">
        <v>73</v>
      </c>
      <c r="D7" s="32" t="s">
        <v>69</v>
      </c>
      <c r="E7" s="13" t="s">
        <v>64</v>
      </c>
      <c r="F7" s="33" t="s">
        <v>57</v>
      </c>
      <c r="G7" s="19" t="s">
        <v>74</v>
      </c>
      <c r="H7" s="33" t="s">
        <v>16</v>
      </c>
      <c r="I7" s="36" t="s">
        <v>75</v>
      </c>
      <c r="J7" s="37" t="s">
        <v>60</v>
      </c>
    </row>
    <row r="8" s="23" customFormat="1" ht="25" customHeight="1" spans="1:10">
      <c r="A8" s="31">
        <v>5</v>
      </c>
      <c r="B8" s="32" t="s">
        <v>76</v>
      </c>
      <c r="C8" s="19" t="s">
        <v>77</v>
      </c>
      <c r="D8" s="32" t="s">
        <v>78</v>
      </c>
      <c r="E8" s="13" t="s">
        <v>64</v>
      </c>
      <c r="F8" s="33" t="s">
        <v>57</v>
      </c>
      <c r="G8" s="19" t="s">
        <v>79</v>
      </c>
      <c r="H8" s="33" t="s">
        <v>16</v>
      </c>
      <c r="I8" s="36" t="s">
        <v>80</v>
      </c>
      <c r="J8" s="37" t="s">
        <v>60</v>
      </c>
    </row>
    <row r="9" s="23" customFormat="1" ht="25" customHeight="1" spans="1:10">
      <c r="A9" s="31">
        <v>6</v>
      </c>
      <c r="B9" s="32" t="s">
        <v>81</v>
      </c>
      <c r="C9" s="19" t="s">
        <v>82</v>
      </c>
      <c r="D9" s="32" t="s">
        <v>83</v>
      </c>
      <c r="E9" s="13" t="s">
        <v>84</v>
      </c>
      <c r="F9" s="33" t="s">
        <v>57</v>
      </c>
      <c r="G9" s="19" t="s">
        <v>85</v>
      </c>
      <c r="H9" s="33" t="s">
        <v>16</v>
      </c>
      <c r="I9" s="36" t="s">
        <v>86</v>
      </c>
      <c r="J9" s="37" t="s">
        <v>60</v>
      </c>
    </row>
    <row r="10" s="23" customFormat="1" ht="25" customHeight="1" spans="1:10">
      <c r="A10" s="31">
        <v>7</v>
      </c>
      <c r="B10" s="32" t="s">
        <v>87</v>
      </c>
      <c r="C10" s="19" t="s">
        <v>88</v>
      </c>
      <c r="D10" s="32" t="s">
        <v>89</v>
      </c>
      <c r="E10" s="13" t="s">
        <v>64</v>
      </c>
      <c r="F10" s="33" t="s">
        <v>57</v>
      </c>
      <c r="G10" s="19" t="s">
        <v>90</v>
      </c>
      <c r="H10" s="33" t="s">
        <v>16</v>
      </c>
      <c r="I10" s="36" t="s">
        <v>91</v>
      </c>
      <c r="J10" s="37" t="s">
        <v>60</v>
      </c>
    </row>
    <row r="11" s="23" customFormat="1" ht="25" customHeight="1" spans="1:10">
      <c r="A11" s="31">
        <v>8</v>
      </c>
      <c r="B11" s="32" t="s">
        <v>92</v>
      </c>
      <c r="C11" s="19" t="s">
        <v>93</v>
      </c>
      <c r="D11" s="32" t="s">
        <v>94</v>
      </c>
      <c r="E11" s="13" t="s">
        <v>64</v>
      </c>
      <c r="F11" s="33" t="s">
        <v>57</v>
      </c>
      <c r="G11" s="19" t="s">
        <v>95</v>
      </c>
      <c r="H11" s="33" t="s">
        <v>16</v>
      </c>
      <c r="I11" s="36" t="s">
        <v>96</v>
      </c>
      <c r="J11" s="37" t="s">
        <v>60</v>
      </c>
    </row>
    <row r="12" s="23" customFormat="1" ht="25" customHeight="1" spans="1:10">
      <c r="A12" s="31">
        <v>9</v>
      </c>
      <c r="B12" s="32" t="s">
        <v>97</v>
      </c>
      <c r="C12" s="19" t="s">
        <v>98</v>
      </c>
      <c r="D12" s="32" t="s">
        <v>99</v>
      </c>
      <c r="E12" s="13" t="s">
        <v>64</v>
      </c>
      <c r="F12" s="33" t="s">
        <v>57</v>
      </c>
      <c r="G12" s="19" t="s">
        <v>100</v>
      </c>
      <c r="H12" s="33" t="s">
        <v>16</v>
      </c>
      <c r="I12" s="36" t="s">
        <v>101</v>
      </c>
      <c r="J12" s="37" t="s">
        <v>60</v>
      </c>
    </row>
    <row r="13" s="23" customFormat="1" ht="25" customHeight="1" spans="1:10">
      <c r="A13" s="31">
        <v>10</v>
      </c>
      <c r="B13" s="32" t="s">
        <v>102</v>
      </c>
      <c r="C13" s="19" t="s">
        <v>103</v>
      </c>
      <c r="D13" s="32" t="s">
        <v>104</v>
      </c>
      <c r="E13" s="13" t="s">
        <v>105</v>
      </c>
      <c r="F13" s="33" t="s">
        <v>57</v>
      </c>
      <c r="G13" s="19" t="s">
        <v>106</v>
      </c>
      <c r="H13" s="33" t="s">
        <v>16</v>
      </c>
      <c r="I13" s="36" t="s">
        <v>107</v>
      </c>
      <c r="J13" s="37" t="s">
        <v>60</v>
      </c>
    </row>
    <row r="14" s="23" customFormat="1" ht="25" customHeight="1" spans="1:10">
      <c r="A14" s="31">
        <v>11</v>
      </c>
      <c r="B14" s="32" t="s">
        <v>108</v>
      </c>
      <c r="C14" s="19" t="s">
        <v>109</v>
      </c>
      <c r="D14" s="19" t="s">
        <v>110</v>
      </c>
      <c r="E14" s="13" t="s">
        <v>84</v>
      </c>
      <c r="F14" s="34" t="s">
        <v>57</v>
      </c>
      <c r="G14" s="19" t="s">
        <v>111</v>
      </c>
      <c r="H14" s="34" t="s">
        <v>16</v>
      </c>
      <c r="I14" s="36" t="s">
        <v>112</v>
      </c>
      <c r="J14" s="37" t="s">
        <v>60</v>
      </c>
    </row>
    <row r="15" s="23" customFormat="1" ht="25" customHeight="1" spans="1:10">
      <c r="A15" s="31">
        <v>12</v>
      </c>
      <c r="B15" s="32" t="s">
        <v>113</v>
      </c>
      <c r="C15" s="19" t="s">
        <v>114</v>
      </c>
      <c r="D15" s="19" t="s">
        <v>115</v>
      </c>
      <c r="E15" s="13" t="s">
        <v>116</v>
      </c>
      <c r="F15" s="34" t="s">
        <v>57</v>
      </c>
      <c r="G15" s="19" t="s">
        <v>58</v>
      </c>
      <c r="H15" s="34" t="s">
        <v>16</v>
      </c>
      <c r="I15" s="36" t="s">
        <v>117</v>
      </c>
      <c r="J15" s="37" t="s">
        <v>60</v>
      </c>
    </row>
    <row r="16" s="23" customFormat="1" ht="25" customHeight="1" spans="1:10">
      <c r="A16" s="31">
        <v>13</v>
      </c>
      <c r="B16" s="32" t="s">
        <v>118</v>
      </c>
      <c r="C16" s="19" t="s">
        <v>119</v>
      </c>
      <c r="D16" s="19" t="s">
        <v>120</v>
      </c>
      <c r="E16" s="13" t="s">
        <v>116</v>
      </c>
      <c r="F16" s="34" t="s">
        <v>57</v>
      </c>
      <c r="G16" s="19" t="s">
        <v>121</v>
      </c>
      <c r="H16" s="34" t="s">
        <v>16</v>
      </c>
      <c r="I16" s="36" t="s">
        <v>122</v>
      </c>
      <c r="J16" s="37" t="s">
        <v>60</v>
      </c>
    </row>
    <row r="17" s="23" customFormat="1" ht="25" customHeight="1" spans="1:10">
      <c r="A17" s="31">
        <v>14</v>
      </c>
      <c r="B17" s="32" t="s">
        <v>123</v>
      </c>
      <c r="C17" s="19" t="s">
        <v>124</v>
      </c>
      <c r="D17" s="19" t="s">
        <v>125</v>
      </c>
      <c r="E17" s="13" t="s">
        <v>116</v>
      </c>
      <c r="F17" s="34" t="s">
        <v>57</v>
      </c>
      <c r="G17" s="19" t="s">
        <v>126</v>
      </c>
      <c r="H17" s="34" t="s">
        <v>16</v>
      </c>
      <c r="I17" s="36" t="s">
        <v>127</v>
      </c>
      <c r="J17" s="37" t="s">
        <v>60</v>
      </c>
    </row>
    <row r="18" s="23" customFormat="1" ht="25" customHeight="1" spans="1:10">
      <c r="A18" s="31">
        <v>15</v>
      </c>
      <c r="B18" s="32" t="s">
        <v>128</v>
      </c>
      <c r="C18" s="19" t="s">
        <v>129</v>
      </c>
      <c r="D18" s="19" t="s">
        <v>130</v>
      </c>
      <c r="E18" s="13" t="s">
        <v>131</v>
      </c>
      <c r="F18" s="34" t="s">
        <v>57</v>
      </c>
      <c r="G18" s="19" t="s">
        <v>132</v>
      </c>
      <c r="H18" s="34" t="s">
        <v>16</v>
      </c>
      <c r="I18" s="36" t="s">
        <v>133</v>
      </c>
      <c r="J18" s="37" t="s">
        <v>60</v>
      </c>
    </row>
    <row r="19" s="23" customFormat="1" ht="25" customHeight="1" spans="1:10">
      <c r="A19" s="31">
        <v>16</v>
      </c>
      <c r="B19" s="32" t="s">
        <v>134</v>
      </c>
      <c r="C19" s="19" t="s">
        <v>135</v>
      </c>
      <c r="D19" s="19" t="s">
        <v>136</v>
      </c>
      <c r="E19" s="13" t="s">
        <v>137</v>
      </c>
      <c r="F19" s="34" t="s">
        <v>57</v>
      </c>
      <c r="G19" s="19" t="s">
        <v>138</v>
      </c>
      <c r="H19" s="34" t="s">
        <v>16</v>
      </c>
      <c r="I19" s="36" t="s">
        <v>139</v>
      </c>
      <c r="J19" s="37" t="s">
        <v>60</v>
      </c>
    </row>
    <row r="20" ht="25" customHeight="1" spans="1:10">
      <c r="A20" s="31">
        <v>17</v>
      </c>
      <c r="B20" s="32" t="s">
        <v>140</v>
      </c>
      <c r="C20" s="19" t="s">
        <v>141</v>
      </c>
      <c r="D20" s="19" t="s">
        <v>142</v>
      </c>
      <c r="E20" s="13" t="s">
        <v>137</v>
      </c>
      <c r="F20" s="34" t="s">
        <v>57</v>
      </c>
      <c r="G20" s="19" t="s">
        <v>143</v>
      </c>
      <c r="H20" s="34" t="s">
        <v>16</v>
      </c>
      <c r="I20" s="36" t="s">
        <v>144</v>
      </c>
      <c r="J20" s="37" t="s">
        <v>60</v>
      </c>
    </row>
    <row r="21" ht="25" customHeight="1" spans="1:10">
      <c r="A21" s="31">
        <v>18</v>
      </c>
      <c r="B21" s="32" t="s">
        <v>145</v>
      </c>
      <c r="C21" s="19" t="s">
        <v>146</v>
      </c>
      <c r="D21" s="19" t="s">
        <v>147</v>
      </c>
      <c r="E21" s="13" t="s">
        <v>27</v>
      </c>
      <c r="F21" s="34" t="s">
        <v>57</v>
      </c>
      <c r="G21" s="19" t="s">
        <v>148</v>
      </c>
      <c r="H21" s="34" t="s">
        <v>16</v>
      </c>
      <c r="I21" s="36" t="s">
        <v>149</v>
      </c>
      <c r="J21" s="37" t="s">
        <v>60</v>
      </c>
    </row>
    <row r="22" ht="25" customHeight="1" spans="1:10">
      <c r="A22" s="31">
        <v>19</v>
      </c>
      <c r="B22" s="32" t="s">
        <v>150</v>
      </c>
      <c r="C22" s="19" t="s">
        <v>151</v>
      </c>
      <c r="D22" s="19" t="s">
        <v>147</v>
      </c>
      <c r="E22" s="13" t="s">
        <v>27</v>
      </c>
      <c r="F22" s="34" t="s">
        <v>57</v>
      </c>
      <c r="G22" s="19" t="s">
        <v>143</v>
      </c>
      <c r="H22" s="34" t="s">
        <v>16</v>
      </c>
      <c r="I22" s="36" t="s">
        <v>152</v>
      </c>
      <c r="J22" s="37" t="s">
        <v>60</v>
      </c>
    </row>
    <row r="23" ht="25" customHeight="1" spans="1:10">
      <c r="A23" s="31">
        <v>20</v>
      </c>
      <c r="B23" s="32" t="s">
        <v>153</v>
      </c>
      <c r="C23" s="19" t="s">
        <v>154</v>
      </c>
      <c r="D23" s="19" t="s">
        <v>155</v>
      </c>
      <c r="E23" s="13" t="s">
        <v>156</v>
      </c>
      <c r="F23" s="34" t="s">
        <v>57</v>
      </c>
      <c r="G23" s="19" t="s">
        <v>157</v>
      </c>
      <c r="H23" s="34" t="s">
        <v>16</v>
      </c>
      <c r="I23" s="36" t="s">
        <v>158</v>
      </c>
      <c r="J23" s="37" t="s">
        <v>60</v>
      </c>
    </row>
    <row r="24" ht="25" customHeight="1" spans="1:10">
      <c r="A24" s="31">
        <v>21</v>
      </c>
      <c r="B24" s="32" t="s">
        <v>159</v>
      </c>
      <c r="C24" s="19" t="s">
        <v>160</v>
      </c>
      <c r="D24" s="19" t="s">
        <v>26</v>
      </c>
      <c r="E24" s="13" t="s">
        <v>137</v>
      </c>
      <c r="F24" s="34" t="s">
        <v>57</v>
      </c>
      <c r="G24" s="19" t="s">
        <v>161</v>
      </c>
      <c r="H24" s="34" t="s">
        <v>16</v>
      </c>
      <c r="I24" s="36" t="s">
        <v>162</v>
      </c>
      <c r="J24" s="37" t="s">
        <v>60</v>
      </c>
    </row>
    <row r="25" ht="25" customHeight="1" spans="1:10">
      <c r="A25" s="31">
        <v>22</v>
      </c>
      <c r="B25" s="32" t="s">
        <v>163</v>
      </c>
      <c r="C25" s="19" t="s">
        <v>164</v>
      </c>
      <c r="D25" s="19" t="s">
        <v>165</v>
      </c>
      <c r="E25" s="13" t="s">
        <v>44</v>
      </c>
      <c r="F25" s="34" t="s">
        <v>57</v>
      </c>
      <c r="G25" s="19" t="s">
        <v>166</v>
      </c>
      <c r="H25" s="34" t="s">
        <v>16</v>
      </c>
      <c r="I25" s="36" t="s">
        <v>167</v>
      </c>
      <c r="J25" s="37" t="s">
        <v>60</v>
      </c>
    </row>
    <row r="26" ht="25" customHeight="1" spans="1:10">
      <c r="A26" s="31">
        <v>23</v>
      </c>
      <c r="B26" s="32" t="s">
        <v>168</v>
      </c>
      <c r="C26" s="19" t="s">
        <v>169</v>
      </c>
      <c r="D26" s="19" t="s">
        <v>170</v>
      </c>
      <c r="E26" s="13" t="s">
        <v>171</v>
      </c>
      <c r="F26" s="34" t="s">
        <v>57</v>
      </c>
      <c r="G26" s="19" t="s">
        <v>172</v>
      </c>
      <c r="H26" s="34" t="s">
        <v>16</v>
      </c>
      <c r="I26" s="36" t="s">
        <v>173</v>
      </c>
      <c r="J26" s="37" t="s">
        <v>60</v>
      </c>
    </row>
    <row r="27" ht="25" customHeight="1" spans="1:10">
      <c r="A27" s="31">
        <v>24</v>
      </c>
      <c r="B27" s="32" t="s">
        <v>174</v>
      </c>
      <c r="C27" s="19" t="s">
        <v>175</v>
      </c>
      <c r="D27" s="19" t="s">
        <v>176</v>
      </c>
      <c r="E27" s="13" t="s">
        <v>56</v>
      </c>
      <c r="F27" s="34" t="s">
        <v>57</v>
      </c>
      <c r="G27" s="19" t="s">
        <v>177</v>
      </c>
      <c r="H27" s="34" t="s">
        <v>16</v>
      </c>
      <c r="I27" s="36" t="s">
        <v>178</v>
      </c>
      <c r="J27" s="37" t="s">
        <v>60</v>
      </c>
    </row>
    <row r="28" ht="25" customHeight="1"/>
  </sheetData>
  <autoFilter ref="A3:J27">
    <extLst/>
  </autoFilter>
  <mergeCells count="2">
    <mergeCell ref="A1:J1"/>
    <mergeCell ref="A2:I2"/>
  </mergeCells>
  <conditionalFormatting sqref="J4">
    <cfRule type="cellIs" dxfId="0" priority="3" operator="lessThan">
      <formula>60</formula>
    </cfRule>
    <cfRule type="cellIs" dxfId="0" priority="1" operator="lessThan">
      <formula>60</formula>
    </cfRule>
  </conditionalFormatting>
  <conditionalFormatting sqref="J4:J27">
    <cfRule type="cellIs" dxfId="0" priority="2" operator="equal">
      <formula>"不合格"</formula>
    </cfRule>
  </conditionalFormatting>
  <pageMargins left="0.708333333333333" right="0.393055555555556" top="0.432638888888889" bottom="1" header="0.472222222222222" footer="0.5"/>
  <pageSetup paperSize="9" scale="64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54"/>
  <sheetViews>
    <sheetView tabSelected="1" workbookViewId="0">
      <selection activeCell="B5" sqref="B5"/>
    </sheetView>
  </sheetViews>
  <sheetFormatPr defaultColWidth="8.72115384615385" defaultRowHeight="16.8"/>
  <cols>
    <col min="1" max="1" width="4.625" style="2" customWidth="1"/>
    <col min="2" max="2" width="10.7403846153846" style="3" customWidth="1"/>
    <col min="3" max="3" width="19.8557692307692" style="2" customWidth="1"/>
    <col min="4" max="4" width="34.625" style="2" customWidth="1"/>
    <col min="5" max="5" width="10.625" style="2" customWidth="1"/>
    <col min="6" max="6" width="21.625" style="2" customWidth="1"/>
    <col min="7" max="7" width="12.625" style="2" customWidth="1"/>
    <col min="8" max="8" width="16.625" style="2" customWidth="1"/>
    <col min="9" max="9" width="29.5576923076923" style="2" customWidth="1"/>
    <col min="10" max="10" width="13.7884615384615" style="2" customWidth="1"/>
    <col min="11" max="16384" width="8.72115384615385" style="1"/>
  </cols>
  <sheetData>
    <row r="1" s="1" customFormat="1" ht="54" customHeight="1" spans="1:10">
      <c r="A1" s="4" t="s">
        <v>0</v>
      </c>
      <c r="B1" s="5"/>
      <c r="C1" s="4"/>
      <c r="D1" s="4"/>
      <c r="E1" s="4"/>
      <c r="F1" s="4"/>
      <c r="G1" s="4"/>
      <c r="H1" s="4"/>
      <c r="I1" s="4"/>
      <c r="J1" s="4"/>
    </row>
    <row r="2" s="1" customFormat="1" ht="19.2" spans="1:10">
      <c r="A2" s="6" t="s">
        <v>179</v>
      </c>
      <c r="B2" s="7"/>
      <c r="C2" s="6"/>
      <c r="D2" s="6"/>
      <c r="E2" s="6"/>
      <c r="F2" s="6"/>
      <c r="G2" s="6"/>
      <c r="H2" s="6"/>
      <c r="I2" s="6"/>
      <c r="J2" s="6"/>
    </row>
    <row r="3" s="1" customFormat="1" ht="34" spans="1:10">
      <c r="A3" s="8" t="s">
        <v>2</v>
      </c>
      <c r="B3" s="9" t="s">
        <v>3</v>
      </c>
      <c r="C3" s="10" t="s">
        <v>4</v>
      </c>
      <c r="D3" s="10" t="s">
        <v>5</v>
      </c>
      <c r="E3" s="15" t="s">
        <v>6</v>
      </c>
      <c r="F3" s="10" t="s">
        <v>7</v>
      </c>
      <c r="G3" s="10" t="s">
        <v>8</v>
      </c>
      <c r="H3" s="10" t="s">
        <v>9</v>
      </c>
      <c r="I3" s="8" t="s">
        <v>10</v>
      </c>
      <c r="J3" s="18" t="s">
        <v>11</v>
      </c>
    </row>
    <row r="4" s="1" customFormat="1" ht="31" spans="1:10">
      <c r="A4" s="11">
        <v>1</v>
      </c>
      <c r="B4" s="12" t="s">
        <v>180</v>
      </c>
      <c r="C4" s="13" t="s">
        <v>181</v>
      </c>
      <c r="D4" s="12" t="s">
        <v>182</v>
      </c>
      <c r="E4" s="13" t="s">
        <v>84</v>
      </c>
      <c r="F4" s="16" t="s">
        <v>183</v>
      </c>
      <c r="G4" s="16" t="s">
        <v>183</v>
      </c>
      <c r="H4" s="17" t="s">
        <v>184</v>
      </c>
      <c r="I4" s="19" t="s">
        <v>185</v>
      </c>
      <c r="J4" s="20" t="s">
        <v>60</v>
      </c>
    </row>
    <row r="5" s="1" customFormat="1" spans="1:10">
      <c r="A5" s="11">
        <v>2</v>
      </c>
      <c r="B5" s="12" t="s">
        <v>186</v>
      </c>
      <c r="C5" s="13" t="s">
        <v>187</v>
      </c>
      <c r="D5" s="12" t="s">
        <v>188</v>
      </c>
      <c r="E5" s="13" t="s">
        <v>56</v>
      </c>
      <c r="F5" s="16" t="s">
        <v>183</v>
      </c>
      <c r="G5" s="16" t="s">
        <v>183</v>
      </c>
      <c r="H5" s="17" t="s">
        <v>184</v>
      </c>
      <c r="I5" s="19" t="s">
        <v>189</v>
      </c>
      <c r="J5" s="20" t="s">
        <v>60</v>
      </c>
    </row>
    <row r="6" s="1" customFormat="1" spans="1:10">
      <c r="A6" s="11">
        <v>3</v>
      </c>
      <c r="B6" s="12" t="s">
        <v>190</v>
      </c>
      <c r="C6" s="13" t="s">
        <v>191</v>
      </c>
      <c r="D6" s="12" t="s">
        <v>55</v>
      </c>
      <c r="E6" s="13" t="s">
        <v>56</v>
      </c>
      <c r="F6" s="16" t="s">
        <v>183</v>
      </c>
      <c r="G6" s="16" t="s">
        <v>183</v>
      </c>
      <c r="H6" s="17" t="s">
        <v>184</v>
      </c>
      <c r="I6" s="19" t="s">
        <v>192</v>
      </c>
      <c r="J6" s="20" t="s">
        <v>60</v>
      </c>
    </row>
    <row r="7" s="1" customFormat="1" spans="1:10">
      <c r="A7" s="11">
        <v>4</v>
      </c>
      <c r="B7" s="12" t="s">
        <v>193</v>
      </c>
      <c r="C7" s="13" t="s">
        <v>194</v>
      </c>
      <c r="D7" s="12" t="s">
        <v>195</v>
      </c>
      <c r="E7" s="13" t="s">
        <v>56</v>
      </c>
      <c r="F7" s="16" t="s">
        <v>183</v>
      </c>
      <c r="G7" s="16" t="s">
        <v>183</v>
      </c>
      <c r="H7" s="17" t="s">
        <v>184</v>
      </c>
      <c r="I7" s="19" t="s">
        <v>196</v>
      </c>
      <c r="J7" s="20" t="s">
        <v>60</v>
      </c>
    </row>
    <row r="8" s="1" customFormat="1" spans="1:10">
      <c r="A8" s="11">
        <v>5</v>
      </c>
      <c r="B8" s="12" t="s">
        <v>197</v>
      </c>
      <c r="C8" s="13" t="s">
        <v>198</v>
      </c>
      <c r="D8" s="12" t="s">
        <v>199</v>
      </c>
      <c r="E8" s="13" t="s">
        <v>200</v>
      </c>
      <c r="F8" s="16" t="s">
        <v>183</v>
      </c>
      <c r="G8" s="16" t="s">
        <v>183</v>
      </c>
      <c r="H8" s="17" t="s">
        <v>184</v>
      </c>
      <c r="I8" s="19" t="s">
        <v>201</v>
      </c>
      <c r="J8" s="20" t="s">
        <v>60</v>
      </c>
    </row>
    <row r="9" s="1" customFormat="1" spans="1:10">
      <c r="A9" s="11">
        <v>6</v>
      </c>
      <c r="B9" s="12" t="s">
        <v>202</v>
      </c>
      <c r="C9" s="13" t="s">
        <v>203</v>
      </c>
      <c r="D9" s="12" t="s">
        <v>55</v>
      </c>
      <c r="E9" s="13" t="s">
        <v>84</v>
      </c>
      <c r="F9" s="16" t="s">
        <v>183</v>
      </c>
      <c r="G9" s="16" t="s">
        <v>183</v>
      </c>
      <c r="H9" s="17" t="s">
        <v>184</v>
      </c>
      <c r="I9" s="19" t="s">
        <v>204</v>
      </c>
      <c r="J9" s="20" t="s">
        <v>60</v>
      </c>
    </row>
    <row r="10" s="1" customFormat="1" spans="1:10">
      <c r="A10" s="11">
        <v>7</v>
      </c>
      <c r="B10" s="12" t="s">
        <v>205</v>
      </c>
      <c r="C10" s="13" t="s">
        <v>206</v>
      </c>
      <c r="D10" s="12" t="s">
        <v>55</v>
      </c>
      <c r="E10" s="13" t="s">
        <v>84</v>
      </c>
      <c r="F10" s="16" t="s">
        <v>183</v>
      </c>
      <c r="G10" s="16" t="s">
        <v>183</v>
      </c>
      <c r="H10" s="17" t="s">
        <v>184</v>
      </c>
      <c r="I10" s="19" t="s">
        <v>207</v>
      </c>
      <c r="J10" s="20" t="s">
        <v>60</v>
      </c>
    </row>
    <row r="11" s="1" customFormat="1" spans="1:10">
      <c r="A11" s="11">
        <v>8</v>
      </c>
      <c r="B11" s="12" t="s">
        <v>208</v>
      </c>
      <c r="C11" s="13" t="s">
        <v>209</v>
      </c>
      <c r="D11" s="12" t="s">
        <v>210</v>
      </c>
      <c r="E11" s="13" t="s">
        <v>137</v>
      </c>
      <c r="F11" s="16" t="s">
        <v>183</v>
      </c>
      <c r="G11" s="16" t="s">
        <v>183</v>
      </c>
      <c r="H11" s="17" t="s">
        <v>184</v>
      </c>
      <c r="I11" s="19" t="s">
        <v>211</v>
      </c>
      <c r="J11" s="20" t="s">
        <v>60</v>
      </c>
    </row>
    <row r="12" s="1" customFormat="1" spans="1:10">
      <c r="A12" s="11">
        <v>9</v>
      </c>
      <c r="B12" s="12" t="s">
        <v>212</v>
      </c>
      <c r="C12" s="13" t="s">
        <v>213</v>
      </c>
      <c r="D12" s="12" t="s">
        <v>214</v>
      </c>
      <c r="E12" s="13" t="s">
        <v>84</v>
      </c>
      <c r="F12" s="16" t="s">
        <v>183</v>
      </c>
      <c r="G12" s="16" t="s">
        <v>183</v>
      </c>
      <c r="H12" s="17" t="s">
        <v>184</v>
      </c>
      <c r="I12" s="19" t="s">
        <v>215</v>
      </c>
      <c r="J12" s="20" t="s">
        <v>60</v>
      </c>
    </row>
    <row r="13" spans="1:10">
      <c r="A13" s="11">
        <v>10</v>
      </c>
      <c r="B13" s="12" t="s">
        <v>216</v>
      </c>
      <c r="C13" s="13" t="s">
        <v>217</v>
      </c>
      <c r="D13" s="12" t="s">
        <v>218</v>
      </c>
      <c r="E13" s="13" t="s">
        <v>200</v>
      </c>
      <c r="F13" s="16" t="s">
        <v>183</v>
      </c>
      <c r="G13" s="16" t="s">
        <v>183</v>
      </c>
      <c r="H13" s="17" t="s">
        <v>184</v>
      </c>
      <c r="I13" s="19" t="s">
        <v>219</v>
      </c>
      <c r="J13" s="20" t="s">
        <v>60</v>
      </c>
    </row>
    <row r="14" spans="1:10">
      <c r="A14" s="11">
        <v>11</v>
      </c>
      <c r="B14" s="12" t="s">
        <v>220</v>
      </c>
      <c r="C14" s="13" t="s">
        <v>221</v>
      </c>
      <c r="D14" s="12" t="s">
        <v>214</v>
      </c>
      <c r="E14" s="13" t="s">
        <v>84</v>
      </c>
      <c r="F14" s="16" t="s">
        <v>183</v>
      </c>
      <c r="G14" s="16" t="s">
        <v>183</v>
      </c>
      <c r="H14" s="17" t="s">
        <v>184</v>
      </c>
      <c r="I14" s="19" t="s">
        <v>222</v>
      </c>
      <c r="J14" s="20" t="s">
        <v>60</v>
      </c>
    </row>
    <row r="15" spans="1:10">
      <c r="A15" s="11">
        <v>12</v>
      </c>
      <c r="B15" s="12" t="s">
        <v>223</v>
      </c>
      <c r="C15" s="13" t="s">
        <v>224</v>
      </c>
      <c r="D15" s="12" t="s">
        <v>225</v>
      </c>
      <c r="E15" s="13" t="s">
        <v>56</v>
      </c>
      <c r="F15" s="16" t="s">
        <v>183</v>
      </c>
      <c r="G15" s="16" t="s">
        <v>183</v>
      </c>
      <c r="H15" s="17" t="s">
        <v>184</v>
      </c>
      <c r="I15" s="19" t="s">
        <v>226</v>
      </c>
      <c r="J15" s="20" t="s">
        <v>60</v>
      </c>
    </row>
    <row r="16" ht="17" spans="1:10">
      <c r="A16" s="11">
        <v>13</v>
      </c>
      <c r="B16" s="14" t="s">
        <v>227</v>
      </c>
      <c r="C16" s="13" t="s">
        <v>228</v>
      </c>
      <c r="D16" s="12" t="s">
        <v>229</v>
      </c>
      <c r="E16" s="13" t="s">
        <v>27</v>
      </c>
      <c r="F16" s="16" t="s">
        <v>183</v>
      </c>
      <c r="G16" s="16" t="s">
        <v>183</v>
      </c>
      <c r="H16" s="17" t="s">
        <v>184</v>
      </c>
      <c r="I16" s="21" t="s">
        <v>230</v>
      </c>
      <c r="J16" s="20" t="s">
        <v>60</v>
      </c>
    </row>
    <row r="17" ht="17" spans="1:10">
      <c r="A17" s="11">
        <v>14</v>
      </c>
      <c r="B17" s="14" t="s">
        <v>231</v>
      </c>
      <c r="C17" s="13" t="s">
        <v>232</v>
      </c>
      <c r="D17" s="12" t="s">
        <v>233</v>
      </c>
      <c r="E17" s="13" t="s">
        <v>84</v>
      </c>
      <c r="F17" s="16" t="s">
        <v>183</v>
      </c>
      <c r="G17" s="16" t="s">
        <v>183</v>
      </c>
      <c r="H17" s="17" t="s">
        <v>184</v>
      </c>
      <c r="I17" s="21" t="s">
        <v>234</v>
      </c>
      <c r="J17" s="20" t="s">
        <v>60</v>
      </c>
    </row>
    <row r="18" ht="17" spans="1:10">
      <c r="A18" s="11">
        <v>15</v>
      </c>
      <c r="B18" s="14" t="s">
        <v>235</v>
      </c>
      <c r="C18" s="13" t="s">
        <v>236</v>
      </c>
      <c r="D18" s="12" t="s">
        <v>237</v>
      </c>
      <c r="E18" s="13" t="s">
        <v>84</v>
      </c>
      <c r="F18" s="16" t="s">
        <v>183</v>
      </c>
      <c r="G18" s="16" t="s">
        <v>183</v>
      </c>
      <c r="H18" s="17" t="s">
        <v>184</v>
      </c>
      <c r="I18" s="21" t="s">
        <v>238</v>
      </c>
      <c r="J18" s="20" t="s">
        <v>60</v>
      </c>
    </row>
    <row r="19" ht="17" spans="1:10">
      <c r="A19" s="11">
        <v>16</v>
      </c>
      <c r="B19" s="14" t="s">
        <v>239</v>
      </c>
      <c r="C19" s="13" t="s">
        <v>240</v>
      </c>
      <c r="D19" s="12" t="s">
        <v>241</v>
      </c>
      <c r="E19" s="13" t="s">
        <v>116</v>
      </c>
      <c r="F19" s="16" t="s">
        <v>183</v>
      </c>
      <c r="G19" s="16" t="s">
        <v>183</v>
      </c>
      <c r="H19" s="17" t="s">
        <v>184</v>
      </c>
      <c r="I19" s="21" t="s">
        <v>242</v>
      </c>
      <c r="J19" s="20" t="s">
        <v>60</v>
      </c>
    </row>
    <row r="20" ht="17" spans="1:10">
      <c r="A20" s="11">
        <v>17</v>
      </c>
      <c r="B20" s="14" t="s">
        <v>243</v>
      </c>
      <c r="C20" s="13" t="s">
        <v>244</v>
      </c>
      <c r="D20" s="12" t="s">
        <v>241</v>
      </c>
      <c r="E20" s="13" t="s">
        <v>56</v>
      </c>
      <c r="F20" s="12" t="s">
        <v>245</v>
      </c>
      <c r="G20" s="13" t="s">
        <v>246</v>
      </c>
      <c r="H20" s="17" t="s">
        <v>184</v>
      </c>
      <c r="I20" s="21" t="s">
        <v>247</v>
      </c>
      <c r="J20" s="20" t="s">
        <v>60</v>
      </c>
    </row>
    <row r="21" ht="17" spans="1:10">
      <c r="A21" s="11">
        <v>18</v>
      </c>
      <c r="B21" s="14" t="s">
        <v>248</v>
      </c>
      <c r="C21" s="13" t="s">
        <v>249</v>
      </c>
      <c r="D21" s="12" t="s">
        <v>250</v>
      </c>
      <c r="E21" s="13" t="s">
        <v>64</v>
      </c>
      <c r="F21" s="12" t="s">
        <v>245</v>
      </c>
      <c r="G21" s="13" t="s">
        <v>251</v>
      </c>
      <c r="H21" s="17" t="s">
        <v>184</v>
      </c>
      <c r="I21" s="21" t="s">
        <v>252</v>
      </c>
      <c r="J21" s="20" t="s">
        <v>60</v>
      </c>
    </row>
    <row r="22" ht="17" spans="1:10">
      <c r="A22" s="11">
        <v>19</v>
      </c>
      <c r="B22" s="14" t="s">
        <v>253</v>
      </c>
      <c r="C22" s="13" t="s">
        <v>254</v>
      </c>
      <c r="D22" s="12" t="s">
        <v>255</v>
      </c>
      <c r="E22" s="13" t="s">
        <v>256</v>
      </c>
      <c r="F22" s="16" t="s">
        <v>183</v>
      </c>
      <c r="G22" s="16" t="s">
        <v>183</v>
      </c>
      <c r="H22" s="17" t="s">
        <v>184</v>
      </c>
      <c r="I22" s="21" t="s">
        <v>257</v>
      </c>
      <c r="J22" s="20" t="s">
        <v>60</v>
      </c>
    </row>
    <row r="23" ht="17" spans="1:10">
      <c r="A23" s="11">
        <v>20</v>
      </c>
      <c r="B23" s="14" t="s">
        <v>258</v>
      </c>
      <c r="C23" s="13" t="s">
        <v>259</v>
      </c>
      <c r="D23" s="12" t="s">
        <v>260</v>
      </c>
      <c r="E23" s="13" t="s">
        <v>84</v>
      </c>
      <c r="F23" s="16" t="s">
        <v>183</v>
      </c>
      <c r="G23" s="16" t="s">
        <v>183</v>
      </c>
      <c r="H23" s="17" t="s">
        <v>184</v>
      </c>
      <c r="I23" s="21" t="s">
        <v>261</v>
      </c>
      <c r="J23" s="20" t="s">
        <v>60</v>
      </c>
    </row>
    <row r="24" ht="31" spans="1:10">
      <c r="A24" s="11">
        <v>21</v>
      </c>
      <c r="B24" s="14" t="s">
        <v>262</v>
      </c>
      <c r="C24" s="13" t="s">
        <v>263</v>
      </c>
      <c r="D24" s="12" t="s">
        <v>264</v>
      </c>
      <c r="E24" s="13" t="s">
        <v>84</v>
      </c>
      <c r="F24" s="16" t="s">
        <v>183</v>
      </c>
      <c r="G24" s="16" t="s">
        <v>183</v>
      </c>
      <c r="H24" s="17" t="s">
        <v>184</v>
      </c>
      <c r="I24" s="21" t="s">
        <v>265</v>
      </c>
      <c r="J24" s="20" t="s">
        <v>60</v>
      </c>
    </row>
    <row r="25" ht="31" spans="1:10">
      <c r="A25" s="11">
        <v>22</v>
      </c>
      <c r="B25" s="14" t="s">
        <v>266</v>
      </c>
      <c r="C25" s="13" t="s">
        <v>267</v>
      </c>
      <c r="D25" s="12" t="s">
        <v>264</v>
      </c>
      <c r="E25" s="13" t="s">
        <v>84</v>
      </c>
      <c r="F25" s="16" t="s">
        <v>183</v>
      </c>
      <c r="G25" s="16" t="s">
        <v>183</v>
      </c>
      <c r="H25" s="17" t="s">
        <v>184</v>
      </c>
      <c r="I25" s="21" t="s">
        <v>268</v>
      </c>
      <c r="J25" s="20" t="s">
        <v>60</v>
      </c>
    </row>
    <row r="26" ht="17" spans="1:10">
      <c r="A26" s="11">
        <v>23</v>
      </c>
      <c r="B26" s="14" t="s">
        <v>269</v>
      </c>
      <c r="C26" s="13" t="s">
        <v>270</v>
      </c>
      <c r="D26" s="12" t="s">
        <v>271</v>
      </c>
      <c r="E26" s="13" t="s">
        <v>84</v>
      </c>
      <c r="F26" s="16" t="s">
        <v>183</v>
      </c>
      <c r="G26" s="16" t="s">
        <v>183</v>
      </c>
      <c r="H26" s="17" t="s">
        <v>184</v>
      </c>
      <c r="I26" s="21" t="s">
        <v>272</v>
      </c>
      <c r="J26" s="20" t="s">
        <v>60</v>
      </c>
    </row>
    <row r="27" ht="17" spans="1:10">
      <c r="A27" s="11">
        <v>24</v>
      </c>
      <c r="B27" s="14" t="s">
        <v>273</v>
      </c>
      <c r="C27" s="13" t="s">
        <v>274</v>
      </c>
      <c r="D27" s="12" t="s">
        <v>275</v>
      </c>
      <c r="E27" s="13" t="s">
        <v>84</v>
      </c>
      <c r="F27" s="16" t="s">
        <v>183</v>
      </c>
      <c r="G27" s="16" t="s">
        <v>183</v>
      </c>
      <c r="H27" s="17" t="s">
        <v>184</v>
      </c>
      <c r="I27" s="21" t="s">
        <v>276</v>
      </c>
      <c r="J27" s="20" t="s">
        <v>60</v>
      </c>
    </row>
    <row r="28" ht="17" spans="1:10">
      <c r="A28" s="11">
        <v>25</v>
      </c>
      <c r="B28" s="14" t="s">
        <v>277</v>
      </c>
      <c r="C28" s="13" t="s">
        <v>278</v>
      </c>
      <c r="D28" s="12" t="s">
        <v>279</v>
      </c>
      <c r="E28" s="13" t="s">
        <v>84</v>
      </c>
      <c r="F28" s="16" t="s">
        <v>183</v>
      </c>
      <c r="G28" s="16" t="s">
        <v>183</v>
      </c>
      <c r="H28" s="17" t="s">
        <v>184</v>
      </c>
      <c r="I28" s="21" t="s">
        <v>280</v>
      </c>
      <c r="J28" s="20" t="s">
        <v>60</v>
      </c>
    </row>
    <row r="29" ht="31" spans="1:10">
      <c r="A29" s="11">
        <v>26</v>
      </c>
      <c r="B29" s="14" t="s">
        <v>281</v>
      </c>
      <c r="C29" s="13" t="s">
        <v>282</v>
      </c>
      <c r="D29" s="12" t="s">
        <v>264</v>
      </c>
      <c r="E29" s="13" t="s">
        <v>84</v>
      </c>
      <c r="F29" s="16" t="s">
        <v>183</v>
      </c>
      <c r="G29" s="16" t="s">
        <v>183</v>
      </c>
      <c r="H29" s="17" t="s">
        <v>184</v>
      </c>
      <c r="I29" s="21" t="s">
        <v>283</v>
      </c>
      <c r="J29" s="20" t="s">
        <v>60</v>
      </c>
    </row>
    <row r="30" ht="17" spans="1:10">
      <c r="A30" s="11">
        <v>27</v>
      </c>
      <c r="B30" s="14" t="s">
        <v>284</v>
      </c>
      <c r="C30" s="13" t="s">
        <v>285</v>
      </c>
      <c r="D30" s="12" t="s">
        <v>286</v>
      </c>
      <c r="E30" s="13" t="s">
        <v>84</v>
      </c>
      <c r="F30" s="16" t="s">
        <v>183</v>
      </c>
      <c r="G30" s="16" t="s">
        <v>183</v>
      </c>
      <c r="H30" s="17" t="s">
        <v>184</v>
      </c>
      <c r="I30" s="21" t="s">
        <v>287</v>
      </c>
      <c r="J30" s="20" t="s">
        <v>60</v>
      </c>
    </row>
    <row r="31" ht="17" spans="1:10">
      <c r="A31" s="11">
        <v>28</v>
      </c>
      <c r="B31" s="14" t="s">
        <v>288</v>
      </c>
      <c r="C31" s="13" t="s">
        <v>289</v>
      </c>
      <c r="D31" s="12" t="s">
        <v>69</v>
      </c>
      <c r="E31" s="13" t="s">
        <v>84</v>
      </c>
      <c r="F31" s="16" t="s">
        <v>183</v>
      </c>
      <c r="G31" s="16" t="s">
        <v>183</v>
      </c>
      <c r="H31" s="17" t="s">
        <v>184</v>
      </c>
      <c r="I31" s="21" t="s">
        <v>290</v>
      </c>
      <c r="J31" s="20" t="s">
        <v>60</v>
      </c>
    </row>
    <row r="32" ht="17" spans="1:10">
      <c r="A32" s="11">
        <v>29</v>
      </c>
      <c r="B32" s="14" t="s">
        <v>291</v>
      </c>
      <c r="C32" s="13" t="s">
        <v>292</v>
      </c>
      <c r="D32" s="12" t="s">
        <v>69</v>
      </c>
      <c r="E32" s="13" t="s">
        <v>84</v>
      </c>
      <c r="F32" s="16" t="s">
        <v>183</v>
      </c>
      <c r="G32" s="16" t="s">
        <v>183</v>
      </c>
      <c r="H32" s="17" t="s">
        <v>184</v>
      </c>
      <c r="I32" s="21" t="s">
        <v>293</v>
      </c>
      <c r="J32" s="20" t="s">
        <v>60</v>
      </c>
    </row>
    <row r="33" ht="17" spans="1:10">
      <c r="A33" s="11">
        <v>30</v>
      </c>
      <c r="B33" s="14" t="s">
        <v>294</v>
      </c>
      <c r="C33" s="13" t="s">
        <v>295</v>
      </c>
      <c r="D33" s="12" t="s">
        <v>296</v>
      </c>
      <c r="E33" s="13" t="s">
        <v>84</v>
      </c>
      <c r="F33" s="16" t="s">
        <v>183</v>
      </c>
      <c r="G33" s="16" t="s">
        <v>183</v>
      </c>
      <c r="H33" s="17" t="s">
        <v>184</v>
      </c>
      <c r="I33" s="21" t="s">
        <v>297</v>
      </c>
      <c r="J33" s="20" t="s">
        <v>60</v>
      </c>
    </row>
    <row r="34" ht="17" spans="1:10">
      <c r="A34" s="11">
        <v>31</v>
      </c>
      <c r="B34" s="14" t="s">
        <v>298</v>
      </c>
      <c r="C34" s="13" t="s">
        <v>299</v>
      </c>
      <c r="D34" s="12" t="s">
        <v>300</v>
      </c>
      <c r="E34" s="13" t="s">
        <v>84</v>
      </c>
      <c r="F34" s="16" t="s">
        <v>183</v>
      </c>
      <c r="G34" s="16" t="s">
        <v>183</v>
      </c>
      <c r="H34" s="17" t="s">
        <v>184</v>
      </c>
      <c r="I34" s="21" t="s">
        <v>301</v>
      </c>
      <c r="J34" s="20" t="s">
        <v>60</v>
      </c>
    </row>
    <row r="35" ht="17" spans="1:10">
      <c r="A35" s="11">
        <v>32</v>
      </c>
      <c r="B35" s="14" t="s">
        <v>302</v>
      </c>
      <c r="C35" s="13" t="s">
        <v>303</v>
      </c>
      <c r="D35" s="12" t="s">
        <v>304</v>
      </c>
      <c r="E35" s="13" t="s">
        <v>84</v>
      </c>
      <c r="F35" s="16" t="s">
        <v>183</v>
      </c>
      <c r="G35" s="16" t="s">
        <v>183</v>
      </c>
      <c r="H35" s="17" t="s">
        <v>184</v>
      </c>
      <c r="I35" s="21" t="s">
        <v>305</v>
      </c>
      <c r="J35" s="20" t="s">
        <v>60</v>
      </c>
    </row>
    <row r="36" ht="17" spans="1:10">
      <c r="A36" s="11">
        <v>33</v>
      </c>
      <c r="B36" s="14" t="s">
        <v>306</v>
      </c>
      <c r="C36" s="13" t="s">
        <v>307</v>
      </c>
      <c r="D36" s="12" t="s">
        <v>308</v>
      </c>
      <c r="E36" s="13" t="s">
        <v>84</v>
      </c>
      <c r="F36" s="16" t="s">
        <v>183</v>
      </c>
      <c r="G36" s="16" t="s">
        <v>183</v>
      </c>
      <c r="H36" s="17" t="s">
        <v>184</v>
      </c>
      <c r="I36" s="21" t="s">
        <v>309</v>
      </c>
      <c r="J36" s="20" t="s">
        <v>60</v>
      </c>
    </row>
    <row r="37" ht="31" spans="1:10">
      <c r="A37" s="11">
        <v>34</v>
      </c>
      <c r="B37" s="14" t="s">
        <v>310</v>
      </c>
      <c r="C37" s="13" t="s">
        <v>311</v>
      </c>
      <c r="D37" s="12" t="s">
        <v>312</v>
      </c>
      <c r="E37" s="13" t="s">
        <v>84</v>
      </c>
      <c r="F37" s="16" t="s">
        <v>183</v>
      </c>
      <c r="G37" s="16" t="s">
        <v>183</v>
      </c>
      <c r="H37" s="17" t="s">
        <v>184</v>
      </c>
      <c r="I37" s="21" t="s">
        <v>313</v>
      </c>
      <c r="J37" s="20" t="s">
        <v>60</v>
      </c>
    </row>
    <row r="38" ht="17" spans="1:10">
      <c r="A38" s="11">
        <v>35</v>
      </c>
      <c r="B38" s="14" t="s">
        <v>314</v>
      </c>
      <c r="C38" s="13" t="s">
        <v>315</v>
      </c>
      <c r="D38" s="12" t="s">
        <v>316</v>
      </c>
      <c r="E38" s="13" t="s">
        <v>84</v>
      </c>
      <c r="F38" s="16" t="s">
        <v>183</v>
      </c>
      <c r="G38" s="16" t="s">
        <v>183</v>
      </c>
      <c r="H38" s="17" t="s">
        <v>184</v>
      </c>
      <c r="I38" s="21" t="s">
        <v>317</v>
      </c>
      <c r="J38" s="20" t="s">
        <v>60</v>
      </c>
    </row>
    <row r="39" ht="17" spans="1:10">
      <c r="A39" s="11">
        <v>36</v>
      </c>
      <c r="B39" s="14" t="s">
        <v>318</v>
      </c>
      <c r="C39" s="13" t="s">
        <v>319</v>
      </c>
      <c r="D39" s="12" t="s">
        <v>320</v>
      </c>
      <c r="E39" s="13" t="s">
        <v>84</v>
      </c>
      <c r="F39" s="16" t="s">
        <v>183</v>
      </c>
      <c r="G39" s="16" t="s">
        <v>183</v>
      </c>
      <c r="H39" s="17" t="s">
        <v>184</v>
      </c>
      <c r="I39" s="21" t="s">
        <v>321</v>
      </c>
      <c r="J39" s="20" t="s">
        <v>60</v>
      </c>
    </row>
    <row r="40" ht="17" spans="1:10">
      <c r="A40" s="11">
        <v>37</v>
      </c>
      <c r="B40" s="14" t="s">
        <v>322</v>
      </c>
      <c r="C40" s="13" t="s">
        <v>323</v>
      </c>
      <c r="D40" s="12" t="s">
        <v>170</v>
      </c>
      <c r="E40" s="13" t="s">
        <v>84</v>
      </c>
      <c r="F40" s="16" t="s">
        <v>183</v>
      </c>
      <c r="G40" s="16" t="s">
        <v>183</v>
      </c>
      <c r="H40" s="17" t="s">
        <v>184</v>
      </c>
      <c r="I40" s="21" t="s">
        <v>324</v>
      </c>
      <c r="J40" s="20" t="s">
        <v>60</v>
      </c>
    </row>
    <row r="41" ht="17" spans="1:10">
      <c r="A41" s="11">
        <v>38</v>
      </c>
      <c r="B41" s="14" t="s">
        <v>325</v>
      </c>
      <c r="C41" s="13" t="s">
        <v>326</v>
      </c>
      <c r="D41" s="12" t="s">
        <v>327</v>
      </c>
      <c r="E41" s="13" t="s">
        <v>84</v>
      </c>
      <c r="F41" s="16" t="s">
        <v>183</v>
      </c>
      <c r="G41" s="16" t="s">
        <v>183</v>
      </c>
      <c r="H41" s="17" t="s">
        <v>184</v>
      </c>
      <c r="I41" s="21" t="s">
        <v>328</v>
      </c>
      <c r="J41" s="20" t="s">
        <v>60</v>
      </c>
    </row>
    <row r="42" ht="17" spans="1:10">
      <c r="A42" s="11">
        <v>39</v>
      </c>
      <c r="B42" s="14" t="s">
        <v>329</v>
      </c>
      <c r="C42" s="13" t="s">
        <v>330</v>
      </c>
      <c r="D42" s="12" t="s">
        <v>331</v>
      </c>
      <c r="E42" s="13" t="s">
        <v>84</v>
      </c>
      <c r="F42" s="16" t="s">
        <v>183</v>
      </c>
      <c r="G42" s="16" t="s">
        <v>183</v>
      </c>
      <c r="H42" s="17" t="s">
        <v>184</v>
      </c>
      <c r="I42" s="21" t="s">
        <v>332</v>
      </c>
      <c r="J42" s="20" t="s">
        <v>60</v>
      </c>
    </row>
    <row r="43" ht="17" spans="1:10">
      <c r="A43" s="11">
        <v>40</v>
      </c>
      <c r="B43" s="14" t="s">
        <v>333</v>
      </c>
      <c r="C43" s="13" t="s">
        <v>334</v>
      </c>
      <c r="D43" s="12" t="s">
        <v>335</v>
      </c>
      <c r="E43" s="13" t="s">
        <v>156</v>
      </c>
      <c r="F43" s="12" t="s">
        <v>245</v>
      </c>
      <c r="G43" s="13" t="s">
        <v>336</v>
      </c>
      <c r="H43" s="17" t="s">
        <v>184</v>
      </c>
      <c r="I43" s="21" t="s">
        <v>337</v>
      </c>
      <c r="J43" s="20" t="s">
        <v>60</v>
      </c>
    </row>
    <row r="44" ht="17" spans="1:10">
      <c r="A44" s="11">
        <v>41</v>
      </c>
      <c r="B44" s="14" t="s">
        <v>338</v>
      </c>
      <c r="C44" s="13" t="s">
        <v>339</v>
      </c>
      <c r="D44" s="12" t="s">
        <v>340</v>
      </c>
      <c r="E44" s="13" t="s">
        <v>84</v>
      </c>
      <c r="F44" s="16" t="s">
        <v>183</v>
      </c>
      <c r="G44" s="16" t="s">
        <v>183</v>
      </c>
      <c r="H44" s="17" t="s">
        <v>184</v>
      </c>
      <c r="I44" s="21" t="s">
        <v>341</v>
      </c>
      <c r="J44" s="20" t="s">
        <v>60</v>
      </c>
    </row>
    <row r="45" ht="17" spans="1:10">
      <c r="A45" s="11">
        <v>42</v>
      </c>
      <c r="B45" s="14" t="s">
        <v>342</v>
      </c>
      <c r="C45" s="13" t="s">
        <v>343</v>
      </c>
      <c r="D45" s="12" t="s">
        <v>120</v>
      </c>
      <c r="E45" s="13" t="s">
        <v>84</v>
      </c>
      <c r="F45" s="16" t="s">
        <v>183</v>
      </c>
      <c r="G45" s="16" t="s">
        <v>183</v>
      </c>
      <c r="H45" s="17" t="s">
        <v>184</v>
      </c>
      <c r="I45" s="21" t="s">
        <v>344</v>
      </c>
      <c r="J45" s="20" t="s">
        <v>60</v>
      </c>
    </row>
    <row r="46" ht="17" spans="1:10">
      <c r="A46" s="11">
        <v>43</v>
      </c>
      <c r="B46" s="14" t="s">
        <v>345</v>
      </c>
      <c r="C46" s="13" t="s">
        <v>346</v>
      </c>
      <c r="D46" s="12" t="s">
        <v>347</v>
      </c>
      <c r="E46" s="13" t="s">
        <v>84</v>
      </c>
      <c r="F46" s="16" t="s">
        <v>183</v>
      </c>
      <c r="G46" s="16" t="s">
        <v>183</v>
      </c>
      <c r="H46" s="17" t="s">
        <v>184</v>
      </c>
      <c r="I46" s="21" t="s">
        <v>348</v>
      </c>
      <c r="J46" s="20" t="s">
        <v>60</v>
      </c>
    </row>
    <row r="47" ht="17" spans="1:10">
      <c r="A47" s="11">
        <v>44</v>
      </c>
      <c r="B47" s="14" t="s">
        <v>349</v>
      </c>
      <c r="C47" s="13" t="s">
        <v>350</v>
      </c>
      <c r="D47" s="12" t="s">
        <v>351</v>
      </c>
      <c r="E47" s="13" t="s">
        <v>84</v>
      </c>
      <c r="F47" s="16" t="s">
        <v>183</v>
      </c>
      <c r="G47" s="16" t="s">
        <v>183</v>
      </c>
      <c r="H47" s="17" t="s">
        <v>184</v>
      </c>
      <c r="I47" s="21" t="s">
        <v>352</v>
      </c>
      <c r="J47" s="20" t="s">
        <v>60</v>
      </c>
    </row>
    <row r="48" ht="17" spans="1:10">
      <c r="A48" s="11">
        <v>45</v>
      </c>
      <c r="B48" s="14" t="s">
        <v>353</v>
      </c>
      <c r="C48" s="13" t="s">
        <v>354</v>
      </c>
      <c r="D48" s="12" t="s">
        <v>355</v>
      </c>
      <c r="E48" s="13" t="s">
        <v>84</v>
      </c>
      <c r="F48" s="16" t="s">
        <v>183</v>
      </c>
      <c r="G48" s="16" t="s">
        <v>183</v>
      </c>
      <c r="H48" s="17" t="s">
        <v>184</v>
      </c>
      <c r="I48" s="21" t="s">
        <v>356</v>
      </c>
      <c r="J48" s="20" t="s">
        <v>60</v>
      </c>
    </row>
    <row r="49" ht="17" spans="1:10">
      <c r="A49" s="11">
        <v>46</v>
      </c>
      <c r="B49" s="14" t="s">
        <v>357</v>
      </c>
      <c r="C49" s="13" t="s">
        <v>358</v>
      </c>
      <c r="D49" s="12" t="s">
        <v>359</v>
      </c>
      <c r="E49" s="13" t="s">
        <v>84</v>
      </c>
      <c r="F49" s="16" t="s">
        <v>183</v>
      </c>
      <c r="G49" s="16" t="s">
        <v>183</v>
      </c>
      <c r="H49" s="17" t="s">
        <v>184</v>
      </c>
      <c r="I49" s="21" t="s">
        <v>360</v>
      </c>
      <c r="J49" s="20" t="s">
        <v>60</v>
      </c>
    </row>
    <row r="50" ht="17" spans="1:10">
      <c r="A50" s="11">
        <v>47</v>
      </c>
      <c r="B50" s="14" t="s">
        <v>361</v>
      </c>
      <c r="C50" s="13" t="s">
        <v>362</v>
      </c>
      <c r="D50" s="12" t="s">
        <v>355</v>
      </c>
      <c r="E50" s="13" t="s">
        <v>84</v>
      </c>
      <c r="F50" s="16" t="s">
        <v>183</v>
      </c>
      <c r="G50" s="16" t="s">
        <v>183</v>
      </c>
      <c r="H50" s="17" t="s">
        <v>184</v>
      </c>
      <c r="I50" s="21" t="s">
        <v>363</v>
      </c>
      <c r="J50" s="20" t="s">
        <v>60</v>
      </c>
    </row>
    <row r="51" ht="17" spans="1:10">
      <c r="A51" s="11">
        <v>48</v>
      </c>
      <c r="B51" s="14" t="s">
        <v>364</v>
      </c>
      <c r="C51" s="13" t="s">
        <v>365</v>
      </c>
      <c r="D51" s="12" t="s">
        <v>366</v>
      </c>
      <c r="E51" s="13" t="s">
        <v>84</v>
      </c>
      <c r="F51" s="16" t="s">
        <v>183</v>
      </c>
      <c r="G51" s="16" t="s">
        <v>183</v>
      </c>
      <c r="H51" s="17" t="s">
        <v>184</v>
      </c>
      <c r="I51" s="21" t="s">
        <v>367</v>
      </c>
      <c r="J51" s="20" t="s">
        <v>60</v>
      </c>
    </row>
    <row r="52" ht="17" spans="1:10">
      <c r="A52" s="11">
        <v>49</v>
      </c>
      <c r="B52" s="14" t="s">
        <v>368</v>
      </c>
      <c r="C52" s="13" t="s">
        <v>369</v>
      </c>
      <c r="D52" s="12" t="s">
        <v>335</v>
      </c>
      <c r="E52" s="13" t="s">
        <v>44</v>
      </c>
      <c r="F52" s="16" t="s">
        <v>183</v>
      </c>
      <c r="G52" s="16" t="s">
        <v>183</v>
      </c>
      <c r="H52" s="17" t="s">
        <v>184</v>
      </c>
      <c r="I52" s="21" t="s">
        <v>370</v>
      </c>
      <c r="J52" s="20" t="s">
        <v>60</v>
      </c>
    </row>
    <row r="53" ht="17" spans="1:10">
      <c r="A53" s="11">
        <v>50</v>
      </c>
      <c r="B53" s="14" t="s">
        <v>371</v>
      </c>
      <c r="C53" s="13" t="s">
        <v>372</v>
      </c>
      <c r="D53" s="12" t="s">
        <v>373</v>
      </c>
      <c r="E53" s="13" t="s">
        <v>84</v>
      </c>
      <c r="F53" s="12" t="s">
        <v>245</v>
      </c>
      <c r="G53" s="13" t="s">
        <v>374</v>
      </c>
      <c r="H53" s="17" t="s">
        <v>184</v>
      </c>
      <c r="I53" s="21" t="s">
        <v>375</v>
      </c>
      <c r="J53" s="20" t="s">
        <v>60</v>
      </c>
    </row>
    <row r="54" ht="17" spans="1:10">
      <c r="A54" s="11">
        <v>51</v>
      </c>
      <c r="B54" s="14" t="s">
        <v>376</v>
      </c>
      <c r="C54" s="13" t="s">
        <v>377</v>
      </c>
      <c r="D54" s="12" t="s">
        <v>378</v>
      </c>
      <c r="E54" s="13" t="s">
        <v>84</v>
      </c>
      <c r="F54" s="16" t="s">
        <v>183</v>
      </c>
      <c r="G54" s="16" t="s">
        <v>183</v>
      </c>
      <c r="H54" s="17" t="s">
        <v>184</v>
      </c>
      <c r="I54" s="21" t="s">
        <v>379</v>
      </c>
      <c r="J54" s="20" t="s">
        <v>60</v>
      </c>
    </row>
    <row r="55" ht="17" spans="1:10">
      <c r="A55" s="11">
        <v>52</v>
      </c>
      <c r="B55" s="14" t="s">
        <v>380</v>
      </c>
      <c r="C55" s="13" t="s">
        <v>381</v>
      </c>
      <c r="D55" s="12" t="s">
        <v>378</v>
      </c>
      <c r="E55" s="13" t="s">
        <v>84</v>
      </c>
      <c r="F55" s="16" t="s">
        <v>183</v>
      </c>
      <c r="G55" s="16" t="s">
        <v>183</v>
      </c>
      <c r="H55" s="17" t="s">
        <v>184</v>
      </c>
      <c r="I55" s="21" t="s">
        <v>382</v>
      </c>
      <c r="J55" s="20" t="s">
        <v>60</v>
      </c>
    </row>
    <row r="56" ht="17" spans="1:10">
      <c r="A56" s="11">
        <v>53</v>
      </c>
      <c r="B56" s="14" t="s">
        <v>383</v>
      </c>
      <c r="C56" s="13" t="s">
        <v>384</v>
      </c>
      <c r="D56" s="12" t="s">
        <v>385</v>
      </c>
      <c r="E56" s="13" t="s">
        <v>84</v>
      </c>
      <c r="F56" s="16" t="s">
        <v>183</v>
      </c>
      <c r="G56" s="16" t="s">
        <v>183</v>
      </c>
      <c r="H56" s="17" t="s">
        <v>184</v>
      </c>
      <c r="I56" s="21" t="s">
        <v>386</v>
      </c>
      <c r="J56" s="20" t="s">
        <v>60</v>
      </c>
    </row>
    <row r="57" ht="17" spans="1:10">
      <c r="A57" s="11">
        <v>54</v>
      </c>
      <c r="B57" s="14" t="s">
        <v>387</v>
      </c>
      <c r="C57" s="13" t="s">
        <v>388</v>
      </c>
      <c r="D57" s="12" t="s">
        <v>389</v>
      </c>
      <c r="E57" s="13" t="s">
        <v>156</v>
      </c>
      <c r="F57" s="16" t="s">
        <v>183</v>
      </c>
      <c r="G57" s="16" t="s">
        <v>183</v>
      </c>
      <c r="H57" s="17" t="s">
        <v>184</v>
      </c>
      <c r="I57" s="21" t="s">
        <v>390</v>
      </c>
      <c r="J57" s="20" t="s">
        <v>60</v>
      </c>
    </row>
    <row r="58" ht="17" spans="1:10">
      <c r="A58" s="11">
        <v>55</v>
      </c>
      <c r="B58" s="14" t="s">
        <v>391</v>
      </c>
      <c r="C58" s="13" t="s">
        <v>392</v>
      </c>
      <c r="D58" s="12" t="s">
        <v>393</v>
      </c>
      <c r="E58" s="13" t="s">
        <v>84</v>
      </c>
      <c r="F58" s="16" t="s">
        <v>183</v>
      </c>
      <c r="G58" s="16" t="s">
        <v>183</v>
      </c>
      <c r="H58" s="17" t="s">
        <v>184</v>
      </c>
      <c r="I58" s="21" t="s">
        <v>394</v>
      </c>
      <c r="J58" s="20" t="s">
        <v>60</v>
      </c>
    </row>
    <row r="59" ht="17" spans="1:10">
      <c r="A59" s="11">
        <v>56</v>
      </c>
      <c r="B59" s="14" t="s">
        <v>395</v>
      </c>
      <c r="C59" s="13" t="s">
        <v>396</v>
      </c>
      <c r="D59" s="12" t="s">
        <v>397</v>
      </c>
      <c r="E59" s="13" t="s">
        <v>156</v>
      </c>
      <c r="F59" s="16" t="s">
        <v>183</v>
      </c>
      <c r="G59" s="16" t="s">
        <v>183</v>
      </c>
      <c r="H59" s="17" t="s">
        <v>184</v>
      </c>
      <c r="I59" s="21" t="s">
        <v>398</v>
      </c>
      <c r="J59" s="20" t="s">
        <v>60</v>
      </c>
    </row>
    <row r="60" ht="17" spans="1:10">
      <c r="A60" s="11">
        <v>57</v>
      </c>
      <c r="B60" s="14" t="s">
        <v>399</v>
      </c>
      <c r="C60" s="13" t="s">
        <v>400</v>
      </c>
      <c r="D60" s="12" t="s">
        <v>136</v>
      </c>
      <c r="E60" s="13" t="s">
        <v>256</v>
      </c>
      <c r="F60" s="16" t="s">
        <v>183</v>
      </c>
      <c r="G60" s="16" t="s">
        <v>183</v>
      </c>
      <c r="H60" s="17" t="s">
        <v>184</v>
      </c>
      <c r="I60" s="21" t="s">
        <v>401</v>
      </c>
      <c r="J60" s="20" t="s">
        <v>60</v>
      </c>
    </row>
    <row r="61" ht="17" spans="1:10">
      <c r="A61" s="11">
        <v>58</v>
      </c>
      <c r="B61" s="14" t="s">
        <v>402</v>
      </c>
      <c r="C61" s="13" t="s">
        <v>403</v>
      </c>
      <c r="D61" s="12" t="s">
        <v>404</v>
      </c>
      <c r="E61" s="13" t="s">
        <v>131</v>
      </c>
      <c r="F61" s="16" t="s">
        <v>183</v>
      </c>
      <c r="G61" s="16" t="s">
        <v>183</v>
      </c>
      <c r="H61" s="17" t="s">
        <v>184</v>
      </c>
      <c r="I61" s="21" t="s">
        <v>405</v>
      </c>
      <c r="J61" s="20" t="s">
        <v>60</v>
      </c>
    </row>
    <row r="62" ht="17" spans="1:10">
      <c r="A62" s="11">
        <v>59</v>
      </c>
      <c r="B62" s="14" t="s">
        <v>406</v>
      </c>
      <c r="C62" s="13" t="s">
        <v>407</v>
      </c>
      <c r="D62" s="12" t="s">
        <v>408</v>
      </c>
      <c r="E62" s="13" t="s">
        <v>27</v>
      </c>
      <c r="F62" s="16" t="s">
        <v>183</v>
      </c>
      <c r="G62" s="16" t="s">
        <v>183</v>
      </c>
      <c r="H62" s="17" t="s">
        <v>184</v>
      </c>
      <c r="I62" s="21" t="s">
        <v>409</v>
      </c>
      <c r="J62" s="20" t="s">
        <v>60</v>
      </c>
    </row>
    <row r="63" ht="17" spans="1:10">
      <c r="A63" s="11">
        <v>60</v>
      </c>
      <c r="B63" s="14" t="s">
        <v>410</v>
      </c>
      <c r="C63" s="13" t="s">
        <v>411</v>
      </c>
      <c r="D63" s="12" t="s">
        <v>195</v>
      </c>
      <c r="E63" s="13" t="s">
        <v>84</v>
      </c>
      <c r="F63" s="12" t="s">
        <v>245</v>
      </c>
      <c r="G63" s="13" t="s">
        <v>65</v>
      </c>
      <c r="H63" s="17" t="s">
        <v>184</v>
      </c>
      <c r="I63" s="21" t="s">
        <v>412</v>
      </c>
      <c r="J63" s="20" t="s">
        <v>60</v>
      </c>
    </row>
    <row r="64" ht="17" spans="1:10">
      <c r="A64" s="11">
        <v>61</v>
      </c>
      <c r="B64" s="14" t="s">
        <v>413</v>
      </c>
      <c r="C64" s="13" t="s">
        <v>414</v>
      </c>
      <c r="D64" s="12" t="s">
        <v>415</v>
      </c>
      <c r="E64" s="13" t="s">
        <v>200</v>
      </c>
      <c r="F64" s="16" t="s">
        <v>183</v>
      </c>
      <c r="G64" s="16" t="s">
        <v>183</v>
      </c>
      <c r="H64" s="17" t="s">
        <v>184</v>
      </c>
      <c r="I64" s="21" t="s">
        <v>416</v>
      </c>
      <c r="J64" s="20" t="s">
        <v>60</v>
      </c>
    </row>
    <row r="65" ht="17" spans="1:10">
      <c r="A65" s="11">
        <v>62</v>
      </c>
      <c r="B65" s="14" t="s">
        <v>417</v>
      </c>
      <c r="C65" s="13" t="s">
        <v>418</v>
      </c>
      <c r="D65" s="12" t="s">
        <v>419</v>
      </c>
      <c r="E65" s="13" t="s">
        <v>44</v>
      </c>
      <c r="F65" s="16" t="s">
        <v>183</v>
      </c>
      <c r="G65" s="16" t="s">
        <v>183</v>
      </c>
      <c r="H65" s="17" t="s">
        <v>184</v>
      </c>
      <c r="I65" s="21" t="s">
        <v>420</v>
      </c>
      <c r="J65" s="20" t="s">
        <v>60</v>
      </c>
    </row>
    <row r="66" ht="17" spans="1:10">
      <c r="A66" s="11">
        <v>63</v>
      </c>
      <c r="B66" s="14" t="s">
        <v>421</v>
      </c>
      <c r="C66" s="13" t="s">
        <v>422</v>
      </c>
      <c r="D66" s="12" t="s">
        <v>423</v>
      </c>
      <c r="E66" s="13" t="s">
        <v>56</v>
      </c>
      <c r="F66" s="16" t="s">
        <v>183</v>
      </c>
      <c r="G66" s="16" t="s">
        <v>183</v>
      </c>
      <c r="H66" s="17" t="s">
        <v>184</v>
      </c>
      <c r="I66" s="21" t="s">
        <v>424</v>
      </c>
      <c r="J66" s="20" t="s">
        <v>60</v>
      </c>
    </row>
    <row r="67" ht="17" spans="1:10">
      <c r="A67" s="11">
        <v>64</v>
      </c>
      <c r="B67" s="14" t="s">
        <v>425</v>
      </c>
      <c r="C67" s="13" t="s">
        <v>426</v>
      </c>
      <c r="D67" s="12" t="s">
        <v>427</v>
      </c>
      <c r="E67" s="13" t="s">
        <v>116</v>
      </c>
      <c r="F67" s="16" t="s">
        <v>183</v>
      </c>
      <c r="G67" s="16" t="s">
        <v>183</v>
      </c>
      <c r="H67" s="17" t="s">
        <v>184</v>
      </c>
      <c r="I67" s="21" t="s">
        <v>428</v>
      </c>
      <c r="J67" s="20" t="s">
        <v>60</v>
      </c>
    </row>
    <row r="68" ht="17" spans="1:10">
      <c r="A68" s="11">
        <v>65</v>
      </c>
      <c r="B68" s="14" t="s">
        <v>429</v>
      </c>
      <c r="C68" s="13" t="s">
        <v>430</v>
      </c>
      <c r="D68" s="12" t="s">
        <v>431</v>
      </c>
      <c r="E68" s="13" t="s">
        <v>84</v>
      </c>
      <c r="F68" s="16" t="s">
        <v>183</v>
      </c>
      <c r="G68" s="16" t="s">
        <v>183</v>
      </c>
      <c r="H68" s="17" t="s">
        <v>184</v>
      </c>
      <c r="I68" s="21" t="s">
        <v>432</v>
      </c>
      <c r="J68" s="20" t="s">
        <v>60</v>
      </c>
    </row>
    <row r="69" ht="17" spans="1:10">
      <c r="A69" s="11">
        <v>66</v>
      </c>
      <c r="B69" s="14" t="s">
        <v>433</v>
      </c>
      <c r="C69" s="13" t="s">
        <v>434</v>
      </c>
      <c r="D69" s="12" t="s">
        <v>435</v>
      </c>
      <c r="E69" s="13" t="s">
        <v>256</v>
      </c>
      <c r="F69" s="16" t="s">
        <v>183</v>
      </c>
      <c r="G69" s="16" t="s">
        <v>183</v>
      </c>
      <c r="H69" s="17" t="s">
        <v>184</v>
      </c>
      <c r="I69" s="21" t="s">
        <v>436</v>
      </c>
      <c r="J69" s="20" t="s">
        <v>60</v>
      </c>
    </row>
    <row r="70" ht="17" spans="1:10">
      <c r="A70" s="11">
        <v>67</v>
      </c>
      <c r="B70" s="14" t="s">
        <v>437</v>
      </c>
      <c r="C70" s="13" t="s">
        <v>438</v>
      </c>
      <c r="D70" s="12" t="s">
        <v>439</v>
      </c>
      <c r="E70" s="13" t="s">
        <v>440</v>
      </c>
      <c r="F70" s="16" t="s">
        <v>183</v>
      </c>
      <c r="G70" s="16" t="s">
        <v>183</v>
      </c>
      <c r="H70" s="17" t="s">
        <v>184</v>
      </c>
      <c r="I70" s="21" t="s">
        <v>441</v>
      </c>
      <c r="J70" s="20" t="s">
        <v>60</v>
      </c>
    </row>
    <row r="71" ht="17" spans="1:10">
      <c r="A71" s="11">
        <v>68</v>
      </c>
      <c r="B71" s="14" t="s">
        <v>442</v>
      </c>
      <c r="C71" s="13" t="s">
        <v>443</v>
      </c>
      <c r="D71" s="12" t="s">
        <v>444</v>
      </c>
      <c r="E71" s="13" t="s">
        <v>44</v>
      </c>
      <c r="F71" s="16" t="s">
        <v>183</v>
      </c>
      <c r="G71" s="16" t="s">
        <v>183</v>
      </c>
      <c r="H71" s="17" t="s">
        <v>184</v>
      </c>
      <c r="I71" s="21" t="s">
        <v>445</v>
      </c>
      <c r="J71" s="20" t="s">
        <v>60</v>
      </c>
    </row>
    <row r="72" ht="17" spans="1:10">
      <c r="A72" s="11">
        <v>69</v>
      </c>
      <c r="B72" s="14" t="s">
        <v>446</v>
      </c>
      <c r="C72" s="13" t="s">
        <v>447</v>
      </c>
      <c r="D72" s="12" t="s">
        <v>120</v>
      </c>
      <c r="E72" s="13" t="s">
        <v>84</v>
      </c>
      <c r="F72" s="16" t="s">
        <v>183</v>
      </c>
      <c r="G72" s="16" t="s">
        <v>183</v>
      </c>
      <c r="H72" s="17" t="s">
        <v>184</v>
      </c>
      <c r="I72" s="21" t="s">
        <v>448</v>
      </c>
      <c r="J72" s="20" t="s">
        <v>60</v>
      </c>
    </row>
    <row r="73" ht="17" spans="1:10">
      <c r="A73" s="11">
        <v>70</v>
      </c>
      <c r="B73" s="14" t="s">
        <v>449</v>
      </c>
      <c r="C73" s="13" t="s">
        <v>450</v>
      </c>
      <c r="D73" s="12" t="s">
        <v>451</v>
      </c>
      <c r="E73" s="13" t="s">
        <v>56</v>
      </c>
      <c r="F73" s="16" t="s">
        <v>183</v>
      </c>
      <c r="G73" s="16" t="s">
        <v>183</v>
      </c>
      <c r="H73" s="17" t="s">
        <v>184</v>
      </c>
      <c r="I73" s="21" t="s">
        <v>452</v>
      </c>
      <c r="J73" s="20" t="s">
        <v>60</v>
      </c>
    </row>
    <row r="74" ht="17" spans="1:10">
      <c r="A74" s="11">
        <v>71</v>
      </c>
      <c r="B74" s="14" t="s">
        <v>453</v>
      </c>
      <c r="C74" s="13" t="s">
        <v>454</v>
      </c>
      <c r="D74" s="12" t="s">
        <v>120</v>
      </c>
      <c r="E74" s="13" t="s">
        <v>84</v>
      </c>
      <c r="F74" s="16" t="s">
        <v>183</v>
      </c>
      <c r="G74" s="16" t="s">
        <v>183</v>
      </c>
      <c r="H74" s="17" t="s">
        <v>184</v>
      </c>
      <c r="I74" s="21" t="s">
        <v>455</v>
      </c>
      <c r="J74" s="20" t="s">
        <v>60</v>
      </c>
    </row>
    <row r="75" ht="17" spans="1:10">
      <c r="A75" s="11">
        <v>72</v>
      </c>
      <c r="B75" s="14" t="s">
        <v>456</v>
      </c>
      <c r="C75" s="13" t="s">
        <v>457</v>
      </c>
      <c r="D75" s="12" t="s">
        <v>458</v>
      </c>
      <c r="E75" s="13" t="s">
        <v>156</v>
      </c>
      <c r="F75" s="16" t="s">
        <v>183</v>
      </c>
      <c r="G75" s="16" t="s">
        <v>183</v>
      </c>
      <c r="H75" s="17" t="s">
        <v>184</v>
      </c>
      <c r="I75" s="21" t="s">
        <v>459</v>
      </c>
      <c r="J75" s="20" t="s">
        <v>60</v>
      </c>
    </row>
    <row r="76" ht="17" spans="1:10">
      <c r="A76" s="11">
        <v>73</v>
      </c>
      <c r="B76" s="14" t="s">
        <v>460</v>
      </c>
      <c r="C76" s="13" t="s">
        <v>461</v>
      </c>
      <c r="D76" s="12" t="s">
        <v>462</v>
      </c>
      <c r="E76" s="13" t="s">
        <v>463</v>
      </c>
      <c r="F76" s="12" t="s">
        <v>245</v>
      </c>
      <c r="G76" s="13" t="s">
        <v>464</v>
      </c>
      <c r="H76" s="17" t="s">
        <v>184</v>
      </c>
      <c r="I76" s="21" t="s">
        <v>465</v>
      </c>
      <c r="J76" s="20" t="s">
        <v>60</v>
      </c>
    </row>
    <row r="77" ht="17" spans="1:10">
      <c r="A77" s="11">
        <v>74</v>
      </c>
      <c r="B77" s="14" t="s">
        <v>466</v>
      </c>
      <c r="C77" s="13" t="s">
        <v>467</v>
      </c>
      <c r="D77" s="12" t="s">
        <v>120</v>
      </c>
      <c r="E77" s="13" t="s">
        <v>84</v>
      </c>
      <c r="F77" s="16" t="s">
        <v>183</v>
      </c>
      <c r="G77" s="16" t="s">
        <v>183</v>
      </c>
      <c r="H77" s="17" t="s">
        <v>184</v>
      </c>
      <c r="I77" s="21" t="s">
        <v>468</v>
      </c>
      <c r="J77" s="20" t="s">
        <v>60</v>
      </c>
    </row>
    <row r="78" ht="17" spans="1:10">
      <c r="A78" s="11">
        <v>75</v>
      </c>
      <c r="B78" s="14" t="s">
        <v>469</v>
      </c>
      <c r="C78" s="13" t="s">
        <v>470</v>
      </c>
      <c r="D78" s="12" t="s">
        <v>471</v>
      </c>
      <c r="E78" s="13" t="s">
        <v>84</v>
      </c>
      <c r="F78" s="16" t="s">
        <v>183</v>
      </c>
      <c r="G78" s="16" t="s">
        <v>183</v>
      </c>
      <c r="H78" s="17" t="s">
        <v>184</v>
      </c>
      <c r="I78" s="21" t="s">
        <v>472</v>
      </c>
      <c r="J78" s="20" t="s">
        <v>60</v>
      </c>
    </row>
    <row r="79" ht="17" spans="1:10">
      <c r="A79" s="11">
        <v>76</v>
      </c>
      <c r="B79" s="14" t="s">
        <v>473</v>
      </c>
      <c r="C79" s="13" t="s">
        <v>474</v>
      </c>
      <c r="D79" s="12" t="s">
        <v>120</v>
      </c>
      <c r="E79" s="13" t="s">
        <v>84</v>
      </c>
      <c r="F79" s="16" t="s">
        <v>183</v>
      </c>
      <c r="G79" s="16" t="s">
        <v>183</v>
      </c>
      <c r="H79" s="17" t="s">
        <v>184</v>
      </c>
      <c r="I79" s="21" t="s">
        <v>475</v>
      </c>
      <c r="J79" s="20" t="s">
        <v>60</v>
      </c>
    </row>
    <row r="80" ht="17" spans="1:10">
      <c r="A80" s="11">
        <v>77</v>
      </c>
      <c r="B80" s="14" t="s">
        <v>476</v>
      </c>
      <c r="C80" s="13" t="s">
        <v>477</v>
      </c>
      <c r="D80" s="12" t="s">
        <v>478</v>
      </c>
      <c r="E80" s="13" t="s">
        <v>200</v>
      </c>
      <c r="F80" s="16" t="s">
        <v>183</v>
      </c>
      <c r="G80" s="16" t="s">
        <v>183</v>
      </c>
      <c r="H80" s="17" t="s">
        <v>184</v>
      </c>
      <c r="I80" s="21" t="s">
        <v>479</v>
      </c>
      <c r="J80" s="20" t="s">
        <v>60</v>
      </c>
    </row>
    <row r="81" ht="17" spans="1:10">
      <c r="A81" s="11">
        <v>78</v>
      </c>
      <c r="B81" s="14" t="s">
        <v>480</v>
      </c>
      <c r="C81" s="13" t="s">
        <v>481</v>
      </c>
      <c r="D81" s="12" t="s">
        <v>482</v>
      </c>
      <c r="E81" s="13" t="s">
        <v>84</v>
      </c>
      <c r="F81" s="16" t="s">
        <v>183</v>
      </c>
      <c r="G81" s="16" t="s">
        <v>183</v>
      </c>
      <c r="H81" s="17" t="s">
        <v>184</v>
      </c>
      <c r="I81" s="21" t="s">
        <v>483</v>
      </c>
      <c r="J81" s="20" t="s">
        <v>60</v>
      </c>
    </row>
    <row r="82" ht="17" spans="1:10">
      <c r="A82" s="11">
        <v>79</v>
      </c>
      <c r="B82" s="14" t="s">
        <v>484</v>
      </c>
      <c r="C82" s="13" t="s">
        <v>485</v>
      </c>
      <c r="D82" s="12" t="s">
        <v>486</v>
      </c>
      <c r="E82" s="13" t="s">
        <v>200</v>
      </c>
      <c r="F82" s="16" t="s">
        <v>183</v>
      </c>
      <c r="G82" s="16" t="s">
        <v>183</v>
      </c>
      <c r="H82" s="17" t="s">
        <v>184</v>
      </c>
      <c r="I82" s="21" t="s">
        <v>487</v>
      </c>
      <c r="J82" s="20" t="s">
        <v>60</v>
      </c>
    </row>
    <row r="83" ht="17" spans="1:10">
      <c r="A83" s="11">
        <v>80</v>
      </c>
      <c r="B83" s="14" t="s">
        <v>488</v>
      </c>
      <c r="C83" s="13" t="s">
        <v>489</v>
      </c>
      <c r="D83" s="12" t="s">
        <v>490</v>
      </c>
      <c r="E83" s="13" t="s">
        <v>56</v>
      </c>
      <c r="F83" s="16" t="s">
        <v>183</v>
      </c>
      <c r="G83" s="16" t="s">
        <v>183</v>
      </c>
      <c r="H83" s="17" t="s">
        <v>184</v>
      </c>
      <c r="I83" s="21" t="s">
        <v>491</v>
      </c>
      <c r="J83" s="20" t="s">
        <v>60</v>
      </c>
    </row>
    <row r="84" ht="17" spans="1:10">
      <c r="A84" s="11">
        <v>81</v>
      </c>
      <c r="B84" s="14" t="s">
        <v>492</v>
      </c>
      <c r="C84" s="13" t="s">
        <v>493</v>
      </c>
      <c r="D84" s="12" t="s">
        <v>494</v>
      </c>
      <c r="E84" s="13" t="s">
        <v>200</v>
      </c>
      <c r="F84" s="16" t="s">
        <v>183</v>
      </c>
      <c r="G84" s="16" t="s">
        <v>183</v>
      </c>
      <c r="H84" s="17" t="s">
        <v>184</v>
      </c>
      <c r="I84" s="21" t="s">
        <v>495</v>
      </c>
      <c r="J84" s="20" t="s">
        <v>60</v>
      </c>
    </row>
    <row r="85" ht="17" spans="1:10">
      <c r="A85" s="11">
        <v>82</v>
      </c>
      <c r="B85" s="14" t="s">
        <v>496</v>
      </c>
      <c r="C85" s="13" t="s">
        <v>497</v>
      </c>
      <c r="D85" s="12" t="s">
        <v>494</v>
      </c>
      <c r="E85" s="13" t="s">
        <v>256</v>
      </c>
      <c r="F85" s="16" t="s">
        <v>183</v>
      </c>
      <c r="G85" s="16" t="s">
        <v>183</v>
      </c>
      <c r="H85" s="17" t="s">
        <v>184</v>
      </c>
      <c r="I85" s="21" t="s">
        <v>498</v>
      </c>
      <c r="J85" s="20" t="s">
        <v>60</v>
      </c>
    </row>
    <row r="86" ht="17" spans="1:10">
      <c r="A86" s="11">
        <v>83</v>
      </c>
      <c r="B86" s="14" t="s">
        <v>499</v>
      </c>
      <c r="C86" s="13" t="s">
        <v>500</v>
      </c>
      <c r="D86" s="12" t="s">
        <v>501</v>
      </c>
      <c r="E86" s="13" t="s">
        <v>156</v>
      </c>
      <c r="F86" s="16" t="s">
        <v>183</v>
      </c>
      <c r="G86" s="16" t="s">
        <v>183</v>
      </c>
      <c r="H86" s="17" t="s">
        <v>184</v>
      </c>
      <c r="I86" s="21" t="s">
        <v>502</v>
      </c>
      <c r="J86" s="20" t="s">
        <v>60</v>
      </c>
    </row>
    <row r="87" ht="17" spans="1:10">
      <c r="A87" s="11">
        <v>84</v>
      </c>
      <c r="B87" s="14" t="s">
        <v>503</v>
      </c>
      <c r="C87" s="13" t="s">
        <v>504</v>
      </c>
      <c r="D87" s="12" t="s">
        <v>195</v>
      </c>
      <c r="E87" s="13" t="s">
        <v>84</v>
      </c>
      <c r="F87" s="16" t="s">
        <v>183</v>
      </c>
      <c r="G87" s="16" t="s">
        <v>183</v>
      </c>
      <c r="H87" s="17" t="s">
        <v>184</v>
      </c>
      <c r="I87" s="21" t="s">
        <v>505</v>
      </c>
      <c r="J87" s="20" t="s">
        <v>60</v>
      </c>
    </row>
    <row r="88" ht="17" spans="1:10">
      <c r="A88" s="11">
        <v>85</v>
      </c>
      <c r="B88" s="14" t="s">
        <v>506</v>
      </c>
      <c r="C88" s="13" t="s">
        <v>507</v>
      </c>
      <c r="D88" s="12" t="s">
        <v>508</v>
      </c>
      <c r="E88" s="13" t="s">
        <v>256</v>
      </c>
      <c r="F88" s="16" t="s">
        <v>183</v>
      </c>
      <c r="G88" s="16" t="s">
        <v>183</v>
      </c>
      <c r="H88" s="17" t="s">
        <v>184</v>
      </c>
      <c r="I88" s="21" t="s">
        <v>509</v>
      </c>
      <c r="J88" s="20" t="s">
        <v>60</v>
      </c>
    </row>
    <row r="89" ht="17" spans="1:10">
      <c r="A89" s="11">
        <v>86</v>
      </c>
      <c r="B89" s="14" t="s">
        <v>510</v>
      </c>
      <c r="C89" s="13" t="s">
        <v>511</v>
      </c>
      <c r="D89" s="12" t="s">
        <v>195</v>
      </c>
      <c r="E89" s="13" t="s">
        <v>56</v>
      </c>
      <c r="F89" s="16" t="s">
        <v>183</v>
      </c>
      <c r="G89" s="16" t="s">
        <v>183</v>
      </c>
      <c r="H89" s="17" t="s">
        <v>184</v>
      </c>
      <c r="I89" s="21" t="s">
        <v>512</v>
      </c>
      <c r="J89" s="20" t="s">
        <v>60</v>
      </c>
    </row>
    <row r="90" ht="17" spans="1:10">
      <c r="A90" s="11">
        <v>87</v>
      </c>
      <c r="B90" s="14" t="s">
        <v>513</v>
      </c>
      <c r="C90" s="13" t="s">
        <v>514</v>
      </c>
      <c r="D90" s="12" t="s">
        <v>515</v>
      </c>
      <c r="E90" s="13" t="s">
        <v>256</v>
      </c>
      <c r="F90" s="16" t="s">
        <v>183</v>
      </c>
      <c r="G90" s="16" t="s">
        <v>183</v>
      </c>
      <c r="H90" s="17" t="s">
        <v>184</v>
      </c>
      <c r="I90" s="21" t="s">
        <v>516</v>
      </c>
      <c r="J90" s="20" t="s">
        <v>60</v>
      </c>
    </row>
    <row r="91" ht="17" spans="1:10">
      <c r="A91" s="11">
        <v>88</v>
      </c>
      <c r="B91" s="14" t="s">
        <v>517</v>
      </c>
      <c r="C91" s="13" t="s">
        <v>518</v>
      </c>
      <c r="D91" s="12" t="s">
        <v>508</v>
      </c>
      <c r="E91" s="13" t="s">
        <v>56</v>
      </c>
      <c r="F91" s="16" t="s">
        <v>183</v>
      </c>
      <c r="G91" s="16" t="s">
        <v>183</v>
      </c>
      <c r="H91" s="17" t="s">
        <v>184</v>
      </c>
      <c r="I91" s="21" t="s">
        <v>519</v>
      </c>
      <c r="J91" s="20" t="s">
        <v>60</v>
      </c>
    </row>
    <row r="92" ht="17" spans="1:10">
      <c r="A92" s="11">
        <v>89</v>
      </c>
      <c r="B92" s="14" t="s">
        <v>520</v>
      </c>
      <c r="C92" s="13" t="s">
        <v>521</v>
      </c>
      <c r="D92" s="12" t="s">
        <v>522</v>
      </c>
      <c r="E92" s="13" t="s">
        <v>44</v>
      </c>
      <c r="F92" s="16" t="s">
        <v>183</v>
      </c>
      <c r="G92" s="16" t="s">
        <v>183</v>
      </c>
      <c r="H92" s="17" t="s">
        <v>184</v>
      </c>
      <c r="I92" s="21" t="s">
        <v>523</v>
      </c>
      <c r="J92" s="20" t="s">
        <v>60</v>
      </c>
    </row>
    <row r="93" ht="17" spans="1:10">
      <c r="A93" s="11">
        <v>90</v>
      </c>
      <c r="B93" s="14" t="s">
        <v>524</v>
      </c>
      <c r="C93" s="13" t="s">
        <v>525</v>
      </c>
      <c r="D93" s="12" t="s">
        <v>526</v>
      </c>
      <c r="E93" s="13" t="s">
        <v>84</v>
      </c>
      <c r="F93" s="16" t="s">
        <v>183</v>
      </c>
      <c r="G93" s="16" t="s">
        <v>183</v>
      </c>
      <c r="H93" s="17" t="s">
        <v>184</v>
      </c>
      <c r="I93" s="21" t="s">
        <v>527</v>
      </c>
      <c r="J93" s="20" t="s">
        <v>60</v>
      </c>
    </row>
    <row r="94" ht="17" spans="1:10">
      <c r="A94" s="11">
        <v>91</v>
      </c>
      <c r="B94" s="14" t="s">
        <v>528</v>
      </c>
      <c r="C94" s="13" t="s">
        <v>529</v>
      </c>
      <c r="D94" s="12" t="s">
        <v>195</v>
      </c>
      <c r="E94" s="13" t="s">
        <v>256</v>
      </c>
      <c r="F94" s="16" t="s">
        <v>183</v>
      </c>
      <c r="G94" s="16" t="s">
        <v>183</v>
      </c>
      <c r="H94" s="17" t="s">
        <v>184</v>
      </c>
      <c r="I94" s="21" t="s">
        <v>530</v>
      </c>
      <c r="J94" s="20" t="s">
        <v>60</v>
      </c>
    </row>
    <row r="95" ht="17" spans="1:10">
      <c r="A95" s="11">
        <v>92</v>
      </c>
      <c r="B95" s="14" t="s">
        <v>531</v>
      </c>
      <c r="C95" s="13" t="s">
        <v>532</v>
      </c>
      <c r="D95" s="12" t="s">
        <v>533</v>
      </c>
      <c r="E95" s="13" t="s">
        <v>84</v>
      </c>
      <c r="F95" s="16" t="s">
        <v>183</v>
      </c>
      <c r="G95" s="16" t="s">
        <v>183</v>
      </c>
      <c r="H95" s="17" t="s">
        <v>184</v>
      </c>
      <c r="I95" s="21" t="s">
        <v>534</v>
      </c>
      <c r="J95" s="20" t="s">
        <v>60</v>
      </c>
    </row>
    <row r="96" ht="17" spans="1:10">
      <c r="A96" s="11">
        <v>93</v>
      </c>
      <c r="B96" s="14" t="s">
        <v>535</v>
      </c>
      <c r="C96" s="13" t="s">
        <v>536</v>
      </c>
      <c r="D96" s="12" t="s">
        <v>533</v>
      </c>
      <c r="E96" s="13" t="s">
        <v>44</v>
      </c>
      <c r="F96" s="16" t="s">
        <v>183</v>
      </c>
      <c r="G96" s="16" t="s">
        <v>183</v>
      </c>
      <c r="H96" s="17" t="s">
        <v>184</v>
      </c>
      <c r="I96" s="21" t="s">
        <v>537</v>
      </c>
      <c r="J96" s="20" t="s">
        <v>60</v>
      </c>
    </row>
    <row r="97" ht="17" spans="1:10">
      <c r="A97" s="11">
        <v>94</v>
      </c>
      <c r="B97" s="14" t="s">
        <v>538</v>
      </c>
      <c r="C97" s="13" t="s">
        <v>539</v>
      </c>
      <c r="D97" s="12" t="s">
        <v>195</v>
      </c>
      <c r="E97" s="13" t="s">
        <v>84</v>
      </c>
      <c r="F97" s="16" t="s">
        <v>183</v>
      </c>
      <c r="G97" s="16" t="s">
        <v>183</v>
      </c>
      <c r="H97" s="17" t="s">
        <v>184</v>
      </c>
      <c r="I97" s="21" t="s">
        <v>540</v>
      </c>
      <c r="J97" s="20" t="s">
        <v>60</v>
      </c>
    </row>
    <row r="98" ht="17" spans="1:10">
      <c r="A98" s="11">
        <v>95</v>
      </c>
      <c r="B98" s="14" t="s">
        <v>541</v>
      </c>
      <c r="C98" s="13" t="s">
        <v>542</v>
      </c>
      <c r="D98" s="12" t="s">
        <v>250</v>
      </c>
      <c r="E98" s="13" t="s">
        <v>131</v>
      </c>
      <c r="F98" s="16" t="s">
        <v>183</v>
      </c>
      <c r="G98" s="16" t="s">
        <v>183</v>
      </c>
      <c r="H98" s="17" t="s">
        <v>184</v>
      </c>
      <c r="I98" s="21" t="s">
        <v>543</v>
      </c>
      <c r="J98" s="20" t="s">
        <v>60</v>
      </c>
    </row>
    <row r="99" ht="17" spans="1:10">
      <c r="A99" s="11">
        <v>96</v>
      </c>
      <c r="B99" s="14" t="s">
        <v>544</v>
      </c>
      <c r="C99" s="13" t="s">
        <v>545</v>
      </c>
      <c r="D99" s="12" t="s">
        <v>546</v>
      </c>
      <c r="E99" s="13" t="s">
        <v>27</v>
      </c>
      <c r="F99" s="16" t="s">
        <v>183</v>
      </c>
      <c r="G99" s="16" t="s">
        <v>183</v>
      </c>
      <c r="H99" s="17" t="s">
        <v>184</v>
      </c>
      <c r="I99" s="21" t="s">
        <v>547</v>
      </c>
      <c r="J99" s="20" t="s">
        <v>60</v>
      </c>
    </row>
    <row r="100" ht="31" spans="1:10">
      <c r="A100" s="11">
        <v>97</v>
      </c>
      <c r="B100" s="14" t="s">
        <v>548</v>
      </c>
      <c r="C100" s="13" t="s">
        <v>549</v>
      </c>
      <c r="D100" s="12" t="s">
        <v>550</v>
      </c>
      <c r="E100" s="13" t="s">
        <v>256</v>
      </c>
      <c r="F100" s="16" t="s">
        <v>183</v>
      </c>
      <c r="G100" s="16" t="s">
        <v>183</v>
      </c>
      <c r="H100" s="17" t="s">
        <v>184</v>
      </c>
      <c r="I100" s="21" t="s">
        <v>551</v>
      </c>
      <c r="J100" s="20" t="s">
        <v>60</v>
      </c>
    </row>
    <row r="101" ht="17" spans="1:10">
      <c r="A101" s="11">
        <v>98</v>
      </c>
      <c r="B101" s="14" t="s">
        <v>552</v>
      </c>
      <c r="C101" s="13" t="s">
        <v>553</v>
      </c>
      <c r="D101" s="12" t="s">
        <v>554</v>
      </c>
      <c r="E101" s="13" t="s">
        <v>56</v>
      </c>
      <c r="F101" s="16" t="s">
        <v>183</v>
      </c>
      <c r="G101" s="16" t="s">
        <v>183</v>
      </c>
      <c r="H101" s="17" t="s">
        <v>184</v>
      </c>
      <c r="I101" s="21" t="s">
        <v>555</v>
      </c>
      <c r="J101" s="20" t="s">
        <v>60</v>
      </c>
    </row>
    <row r="102" ht="17" spans="1:10">
      <c r="A102" s="11">
        <v>99</v>
      </c>
      <c r="B102" s="14" t="s">
        <v>556</v>
      </c>
      <c r="C102" s="13" t="s">
        <v>557</v>
      </c>
      <c r="D102" s="12" t="s">
        <v>558</v>
      </c>
      <c r="E102" s="13" t="s">
        <v>440</v>
      </c>
      <c r="F102" s="16" t="s">
        <v>183</v>
      </c>
      <c r="G102" s="16" t="s">
        <v>183</v>
      </c>
      <c r="H102" s="17" t="s">
        <v>184</v>
      </c>
      <c r="I102" s="21" t="s">
        <v>559</v>
      </c>
      <c r="J102" s="20" t="s">
        <v>60</v>
      </c>
    </row>
    <row r="103" ht="17" spans="1:10">
      <c r="A103" s="11">
        <v>100</v>
      </c>
      <c r="B103" s="14" t="s">
        <v>560</v>
      </c>
      <c r="C103" s="13" t="s">
        <v>561</v>
      </c>
      <c r="D103" s="12" t="s">
        <v>165</v>
      </c>
      <c r="E103" s="13" t="s">
        <v>84</v>
      </c>
      <c r="F103" s="16" t="s">
        <v>183</v>
      </c>
      <c r="G103" s="16" t="s">
        <v>183</v>
      </c>
      <c r="H103" s="17" t="s">
        <v>184</v>
      </c>
      <c r="I103" s="21" t="s">
        <v>562</v>
      </c>
      <c r="J103" s="20" t="s">
        <v>60</v>
      </c>
    </row>
    <row r="104" ht="17" spans="1:10">
      <c r="A104" s="11">
        <v>101</v>
      </c>
      <c r="B104" s="14" t="s">
        <v>563</v>
      </c>
      <c r="C104" s="13" t="s">
        <v>564</v>
      </c>
      <c r="D104" s="12" t="s">
        <v>554</v>
      </c>
      <c r="E104" s="13" t="s">
        <v>565</v>
      </c>
      <c r="F104" s="16" t="s">
        <v>183</v>
      </c>
      <c r="G104" s="16" t="s">
        <v>183</v>
      </c>
      <c r="H104" s="17" t="s">
        <v>184</v>
      </c>
      <c r="I104" s="21" t="s">
        <v>566</v>
      </c>
      <c r="J104" s="20" t="s">
        <v>60</v>
      </c>
    </row>
    <row r="105" ht="17" spans="1:10">
      <c r="A105" s="11">
        <v>102</v>
      </c>
      <c r="B105" s="14" t="s">
        <v>567</v>
      </c>
      <c r="C105" s="13" t="s">
        <v>568</v>
      </c>
      <c r="D105" s="12" t="s">
        <v>569</v>
      </c>
      <c r="E105" s="13" t="s">
        <v>116</v>
      </c>
      <c r="F105" s="16" t="s">
        <v>183</v>
      </c>
      <c r="G105" s="16" t="s">
        <v>183</v>
      </c>
      <c r="H105" s="17" t="s">
        <v>184</v>
      </c>
      <c r="I105" s="21" t="s">
        <v>570</v>
      </c>
      <c r="J105" s="20" t="s">
        <v>60</v>
      </c>
    </row>
    <row r="106" ht="17" spans="1:10">
      <c r="A106" s="11">
        <v>103</v>
      </c>
      <c r="B106" s="14" t="s">
        <v>571</v>
      </c>
      <c r="C106" s="13" t="s">
        <v>572</v>
      </c>
      <c r="D106" s="12" t="s">
        <v>115</v>
      </c>
      <c r="E106" s="13" t="s">
        <v>256</v>
      </c>
      <c r="F106" s="16" t="s">
        <v>183</v>
      </c>
      <c r="G106" s="16" t="s">
        <v>183</v>
      </c>
      <c r="H106" s="17" t="s">
        <v>184</v>
      </c>
      <c r="I106" s="21" t="s">
        <v>573</v>
      </c>
      <c r="J106" s="20" t="s">
        <v>60</v>
      </c>
    </row>
    <row r="107" ht="17" spans="1:10">
      <c r="A107" s="11">
        <v>104</v>
      </c>
      <c r="B107" s="14" t="s">
        <v>574</v>
      </c>
      <c r="C107" s="13" t="s">
        <v>575</v>
      </c>
      <c r="D107" s="12" t="s">
        <v>576</v>
      </c>
      <c r="E107" s="13" t="s">
        <v>84</v>
      </c>
      <c r="F107" s="16" t="s">
        <v>183</v>
      </c>
      <c r="G107" s="16" t="s">
        <v>183</v>
      </c>
      <c r="H107" s="17" t="s">
        <v>184</v>
      </c>
      <c r="I107" s="21" t="s">
        <v>577</v>
      </c>
      <c r="J107" s="20" t="s">
        <v>60</v>
      </c>
    </row>
    <row r="108" ht="17" spans="1:10">
      <c r="A108" s="11">
        <v>105</v>
      </c>
      <c r="B108" s="14" t="s">
        <v>578</v>
      </c>
      <c r="C108" s="13" t="s">
        <v>579</v>
      </c>
      <c r="D108" s="12" t="s">
        <v>580</v>
      </c>
      <c r="E108" s="13" t="s">
        <v>15</v>
      </c>
      <c r="F108" s="16" t="s">
        <v>183</v>
      </c>
      <c r="G108" s="16" t="s">
        <v>183</v>
      </c>
      <c r="H108" s="17" t="s">
        <v>184</v>
      </c>
      <c r="I108" s="21" t="s">
        <v>581</v>
      </c>
      <c r="J108" s="20" t="s">
        <v>60</v>
      </c>
    </row>
    <row r="109" ht="17" spans="1:10">
      <c r="A109" s="11">
        <v>106</v>
      </c>
      <c r="B109" s="14" t="s">
        <v>582</v>
      </c>
      <c r="C109" s="13" t="s">
        <v>583</v>
      </c>
      <c r="D109" s="12" t="s">
        <v>584</v>
      </c>
      <c r="E109" s="13" t="s">
        <v>56</v>
      </c>
      <c r="F109" s="16" t="s">
        <v>183</v>
      </c>
      <c r="G109" s="16" t="s">
        <v>183</v>
      </c>
      <c r="H109" s="17" t="s">
        <v>184</v>
      </c>
      <c r="I109" s="21" t="s">
        <v>585</v>
      </c>
      <c r="J109" s="20" t="s">
        <v>60</v>
      </c>
    </row>
    <row r="110" ht="17" spans="1:10">
      <c r="A110" s="11">
        <v>107</v>
      </c>
      <c r="B110" s="14" t="s">
        <v>586</v>
      </c>
      <c r="C110" s="13" t="s">
        <v>587</v>
      </c>
      <c r="D110" s="12" t="s">
        <v>588</v>
      </c>
      <c r="E110" s="13" t="s">
        <v>15</v>
      </c>
      <c r="F110" s="16" t="s">
        <v>183</v>
      </c>
      <c r="G110" s="16" t="s">
        <v>183</v>
      </c>
      <c r="H110" s="17" t="s">
        <v>184</v>
      </c>
      <c r="I110" s="21" t="s">
        <v>589</v>
      </c>
      <c r="J110" s="20" t="s">
        <v>60</v>
      </c>
    </row>
    <row r="111" ht="17" spans="1:10">
      <c r="A111" s="11">
        <v>108</v>
      </c>
      <c r="B111" s="14" t="s">
        <v>590</v>
      </c>
      <c r="C111" s="13" t="s">
        <v>591</v>
      </c>
      <c r="D111" s="12" t="s">
        <v>592</v>
      </c>
      <c r="E111" s="13" t="s">
        <v>593</v>
      </c>
      <c r="F111" s="16" t="s">
        <v>183</v>
      </c>
      <c r="G111" s="16" t="s">
        <v>183</v>
      </c>
      <c r="H111" s="17" t="s">
        <v>184</v>
      </c>
      <c r="I111" s="21" t="s">
        <v>594</v>
      </c>
      <c r="J111" s="20" t="s">
        <v>60</v>
      </c>
    </row>
    <row r="112" ht="17" spans="1:10">
      <c r="A112" s="11">
        <v>109</v>
      </c>
      <c r="B112" s="14" t="s">
        <v>595</v>
      </c>
      <c r="C112" s="13" t="s">
        <v>596</v>
      </c>
      <c r="D112" s="12" t="s">
        <v>275</v>
      </c>
      <c r="E112" s="13" t="s">
        <v>200</v>
      </c>
      <c r="F112" s="16" t="s">
        <v>183</v>
      </c>
      <c r="G112" s="16" t="s">
        <v>183</v>
      </c>
      <c r="H112" s="17" t="s">
        <v>184</v>
      </c>
      <c r="I112" s="21" t="s">
        <v>597</v>
      </c>
      <c r="J112" s="20" t="s">
        <v>60</v>
      </c>
    </row>
    <row r="113" ht="17" spans="1:10">
      <c r="A113" s="11">
        <v>110</v>
      </c>
      <c r="B113" s="14" t="s">
        <v>598</v>
      </c>
      <c r="C113" s="13" t="s">
        <v>599</v>
      </c>
      <c r="D113" s="12" t="s">
        <v>275</v>
      </c>
      <c r="E113" s="13" t="s">
        <v>84</v>
      </c>
      <c r="F113" s="16" t="s">
        <v>183</v>
      </c>
      <c r="G113" s="16" t="s">
        <v>183</v>
      </c>
      <c r="H113" s="17" t="s">
        <v>184</v>
      </c>
      <c r="I113" s="21" t="s">
        <v>600</v>
      </c>
      <c r="J113" s="20" t="s">
        <v>60</v>
      </c>
    </row>
    <row r="114" ht="17" spans="1:10">
      <c r="A114" s="11">
        <v>111</v>
      </c>
      <c r="B114" s="14" t="s">
        <v>601</v>
      </c>
      <c r="C114" s="13" t="s">
        <v>602</v>
      </c>
      <c r="D114" s="12" t="s">
        <v>603</v>
      </c>
      <c r="E114" s="13" t="s">
        <v>84</v>
      </c>
      <c r="F114" s="16" t="s">
        <v>183</v>
      </c>
      <c r="G114" s="16" t="s">
        <v>183</v>
      </c>
      <c r="H114" s="17" t="s">
        <v>184</v>
      </c>
      <c r="I114" s="21" t="s">
        <v>604</v>
      </c>
      <c r="J114" s="20" t="s">
        <v>60</v>
      </c>
    </row>
    <row r="115" ht="31" spans="1:10">
      <c r="A115" s="11">
        <v>112</v>
      </c>
      <c r="B115" s="14" t="s">
        <v>605</v>
      </c>
      <c r="C115" s="13" t="s">
        <v>606</v>
      </c>
      <c r="D115" s="12" t="s">
        <v>607</v>
      </c>
      <c r="E115" s="13" t="s">
        <v>84</v>
      </c>
      <c r="F115" s="16" t="s">
        <v>183</v>
      </c>
      <c r="G115" s="16" t="s">
        <v>183</v>
      </c>
      <c r="H115" s="17" t="s">
        <v>184</v>
      </c>
      <c r="I115" s="21" t="s">
        <v>608</v>
      </c>
      <c r="J115" s="20" t="s">
        <v>60</v>
      </c>
    </row>
    <row r="116" ht="31" spans="1:10">
      <c r="A116" s="11">
        <v>113</v>
      </c>
      <c r="B116" s="14" t="s">
        <v>609</v>
      </c>
      <c r="C116" s="13" t="s">
        <v>610</v>
      </c>
      <c r="D116" s="12" t="s">
        <v>607</v>
      </c>
      <c r="E116" s="13" t="s">
        <v>84</v>
      </c>
      <c r="F116" s="16" t="s">
        <v>183</v>
      </c>
      <c r="G116" s="16" t="s">
        <v>183</v>
      </c>
      <c r="H116" s="17" t="s">
        <v>184</v>
      </c>
      <c r="I116" s="21" t="s">
        <v>611</v>
      </c>
      <c r="J116" s="20" t="s">
        <v>60</v>
      </c>
    </row>
    <row r="117" ht="17" spans="1:10">
      <c r="A117" s="11">
        <v>114</v>
      </c>
      <c r="B117" s="14" t="s">
        <v>612</v>
      </c>
      <c r="C117" s="13" t="s">
        <v>613</v>
      </c>
      <c r="D117" s="12" t="s">
        <v>614</v>
      </c>
      <c r="E117" s="13" t="s">
        <v>84</v>
      </c>
      <c r="F117" s="16" t="s">
        <v>183</v>
      </c>
      <c r="G117" s="16" t="s">
        <v>183</v>
      </c>
      <c r="H117" s="17" t="s">
        <v>184</v>
      </c>
      <c r="I117" s="21" t="s">
        <v>615</v>
      </c>
      <c r="J117" s="20" t="s">
        <v>60</v>
      </c>
    </row>
    <row r="118" ht="17" spans="1:10">
      <c r="A118" s="11">
        <v>115</v>
      </c>
      <c r="B118" s="14" t="s">
        <v>616</v>
      </c>
      <c r="C118" s="13" t="s">
        <v>617</v>
      </c>
      <c r="D118" s="12" t="s">
        <v>618</v>
      </c>
      <c r="E118" s="13" t="s">
        <v>84</v>
      </c>
      <c r="F118" s="16" t="s">
        <v>183</v>
      </c>
      <c r="G118" s="16" t="s">
        <v>183</v>
      </c>
      <c r="H118" s="17" t="s">
        <v>184</v>
      </c>
      <c r="I118" s="21" t="s">
        <v>619</v>
      </c>
      <c r="J118" s="20" t="s">
        <v>60</v>
      </c>
    </row>
    <row r="119" ht="17" spans="1:10">
      <c r="A119" s="11">
        <v>116</v>
      </c>
      <c r="B119" s="14" t="s">
        <v>620</v>
      </c>
      <c r="C119" s="13" t="s">
        <v>621</v>
      </c>
      <c r="D119" s="12" t="s">
        <v>622</v>
      </c>
      <c r="E119" s="13" t="s">
        <v>84</v>
      </c>
      <c r="F119" s="16" t="s">
        <v>183</v>
      </c>
      <c r="G119" s="16" t="s">
        <v>183</v>
      </c>
      <c r="H119" s="17" t="s">
        <v>184</v>
      </c>
      <c r="I119" s="21" t="s">
        <v>623</v>
      </c>
      <c r="J119" s="20" t="s">
        <v>60</v>
      </c>
    </row>
    <row r="120" ht="17" spans="1:10">
      <c r="A120" s="11">
        <v>117</v>
      </c>
      <c r="B120" s="14" t="s">
        <v>624</v>
      </c>
      <c r="C120" s="13" t="s">
        <v>625</v>
      </c>
      <c r="D120" s="12" t="s">
        <v>622</v>
      </c>
      <c r="E120" s="13" t="s">
        <v>84</v>
      </c>
      <c r="F120" s="16" t="s">
        <v>183</v>
      </c>
      <c r="G120" s="16" t="s">
        <v>183</v>
      </c>
      <c r="H120" s="17" t="s">
        <v>184</v>
      </c>
      <c r="I120" s="21" t="s">
        <v>626</v>
      </c>
      <c r="J120" s="20" t="s">
        <v>60</v>
      </c>
    </row>
    <row r="121" ht="17" spans="1:10">
      <c r="A121" s="11">
        <v>118</v>
      </c>
      <c r="B121" s="14" t="s">
        <v>627</v>
      </c>
      <c r="C121" s="13" t="s">
        <v>628</v>
      </c>
      <c r="D121" s="12" t="s">
        <v>255</v>
      </c>
      <c r="E121" s="13" t="s">
        <v>84</v>
      </c>
      <c r="F121" s="16" t="s">
        <v>183</v>
      </c>
      <c r="G121" s="16" t="s">
        <v>183</v>
      </c>
      <c r="H121" s="17" t="s">
        <v>184</v>
      </c>
      <c r="I121" s="21" t="s">
        <v>629</v>
      </c>
      <c r="J121" s="20" t="s">
        <v>60</v>
      </c>
    </row>
    <row r="122" ht="17" spans="1:10">
      <c r="A122" s="11">
        <v>119</v>
      </c>
      <c r="B122" s="14" t="s">
        <v>630</v>
      </c>
      <c r="C122" s="13" t="s">
        <v>631</v>
      </c>
      <c r="D122" s="12" t="s">
        <v>632</v>
      </c>
      <c r="E122" s="13" t="s">
        <v>256</v>
      </c>
      <c r="F122" s="16" t="s">
        <v>183</v>
      </c>
      <c r="G122" s="16" t="s">
        <v>183</v>
      </c>
      <c r="H122" s="17" t="s">
        <v>184</v>
      </c>
      <c r="I122" s="21" t="s">
        <v>633</v>
      </c>
      <c r="J122" s="20" t="s">
        <v>60</v>
      </c>
    </row>
    <row r="123" ht="17" spans="1:10">
      <c r="A123" s="11">
        <v>120</v>
      </c>
      <c r="B123" s="14" t="s">
        <v>634</v>
      </c>
      <c r="C123" s="13" t="s">
        <v>635</v>
      </c>
      <c r="D123" s="12" t="s">
        <v>255</v>
      </c>
      <c r="E123" s="13" t="s">
        <v>84</v>
      </c>
      <c r="F123" s="16" t="s">
        <v>183</v>
      </c>
      <c r="G123" s="16" t="s">
        <v>183</v>
      </c>
      <c r="H123" s="17" t="s">
        <v>184</v>
      </c>
      <c r="I123" s="21" t="s">
        <v>636</v>
      </c>
      <c r="J123" s="20" t="s">
        <v>60</v>
      </c>
    </row>
    <row r="124" ht="17" spans="1:10">
      <c r="A124" s="11">
        <v>121</v>
      </c>
      <c r="B124" s="14" t="s">
        <v>637</v>
      </c>
      <c r="C124" s="13" t="s">
        <v>638</v>
      </c>
      <c r="D124" s="12" t="s">
        <v>639</v>
      </c>
      <c r="E124" s="13" t="s">
        <v>156</v>
      </c>
      <c r="F124" s="16" t="s">
        <v>183</v>
      </c>
      <c r="G124" s="16" t="s">
        <v>183</v>
      </c>
      <c r="H124" s="17" t="s">
        <v>184</v>
      </c>
      <c r="I124" s="21" t="s">
        <v>640</v>
      </c>
      <c r="J124" s="20" t="s">
        <v>60</v>
      </c>
    </row>
    <row r="125" ht="17" spans="1:10">
      <c r="A125" s="11">
        <v>122</v>
      </c>
      <c r="B125" s="14" t="s">
        <v>641</v>
      </c>
      <c r="C125" s="13" t="s">
        <v>642</v>
      </c>
      <c r="D125" s="12" t="s">
        <v>255</v>
      </c>
      <c r="E125" s="13" t="s">
        <v>440</v>
      </c>
      <c r="F125" s="16" t="s">
        <v>183</v>
      </c>
      <c r="G125" s="16" t="s">
        <v>183</v>
      </c>
      <c r="H125" s="17" t="s">
        <v>184</v>
      </c>
      <c r="I125" s="21" t="s">
        <v>643</v>
      </c>
      <c r="J125" s="20" t="s">
        <v>60</v>
      </c>
    </row>
    <row r="126" ht="17" spans="1:10">
      <c r="A126" s="11">
        <v>123</v>
      </c>
      <c r="B126" s="14" t="s">
        <v>644</v>
      </c>
      <c r="C126" s="13" t="s">
        <v>645</v>
      </c>
      <c r="D126" s="12" t="s">
        <v>646</v>
      </c>
      <c r="E126" s="13" t="s">
        <v>56</v>
      </c>
      <c r="F126" s="16" t="s">
        <v>183</v>
      </c>
      <c r="G126" s="16" t="s">
        <v>183</v>
      </c>
      <c r="H126" s="17" t="s">
        <v>184</v>
      </c>
      <c r="I126" s="21" t="s">
        <v>647</v>
      </c>
      <c r="J126" s="20" t="s">
        <v>60</v>
      </c>
    </row>
    <row r="127" ht="17" spans="1:10">
      <c r="A127" s="11">
        <v>124</v>
      </c>
      <c r="B127" s="14" t="s">
        <v>648</v>
      </c>
      <c r="C127" s="13" t="s">
        <v>649</v>
      </c>
      <c r="D127" s="12" t="s">
        <v>650</v>
      </c>
      <c r="E127" s="13" t="s">
        <v>84</v>
      </c>
      <c r="F127" s="16" t="s">
        <v>183</v>
      </c>
      <c r="G127" s="16" t="s">
        <v>183</v>
      </c>
      <c r="H127" s="17" t="s">
        <v>184</v>
      </c>
      <c r="I127" s="21" t="s">
        <v>651</v>
      </c>
      <c r="J127" s="20" t="s">
        <v>60</v>
      </c>
    </row>
    <row r="128" ht="17" spans="1:10">
      <c r="A128" s="11">
        <v>125</v>
      </c>
      <c r="B128" s="14" t="s">
        <v>652</v>
      </c>
      <c r="C128" s="13" t="s">
        <v>653</v>
      </c>
      <c r="D128" s="12" t="s">
        <v>654</v>
      </c>
      <c r="E128" s="13" t="s">
        <v>84</v>
      </c>
      <c r="F128" s="16" t="s">
        <v>183</v>
      </c>
      <c r="G128" s="16" t="s">
        <v>183</v>
      </c>
      <c r="H128" s="17" t="s">
        <v>184</v>
      </c>
      <c r="I128" s="21" t="s">
        <v>655</v>
      </c>
      <c r="J128" s="20" t="s">
        <v>60</v>
      </c>
    </row>
    <row r="129" ht="17" spans="1:10">
      <c r="A129" s="11">
        <v>126</v>
      </c>
      <c r="B129" s="14" t="s">
        <v>656</v>
      </c>
      <c r="C129" s="13" t="s">
        <v>657</v>
      </c>
      <c r="D129" s="12" t="s">
        <v>658</v>
      </c>
      <c r="E129" s="13" t="s">
        <v>84</v>
      </c>
      <c r="F129" s="16" t="s">
        <v>183</v>
      </c>
      <c r="G129" s="16" t="s">
        <v>183</v>
      </c>
      <c r="H129" s="17" t="s">
        <v>184</v>
      </c>
      <c r="I129" s="21" t="s">
        <v>659</v>
      </c>
      <c r="J129" s="20" t="s">
        <v>60</v>
      </c>
    </row>
    <row r="130" ht="17" spans="1:10">
      <c r="A130" s="11">
        <v>127</v>
      </c>
      <c r="B130" s="14" t="s">
        <v>660</v>
      </c>
      <c r="C130" s="13" t="s">
        <v>661</v>
      </c>
      <c r="D130" s="12" t="s">
        <v>662</v>
      </c>
      <c r="E130" s="13" t="s">
        <v>84</v>
      </c>
      <c r="F130" s="16" t="s">
        <v>183</v>
      </c>
      <c r="G130" s="16" t="s">
        <v>183</v>
      </c>
      <c r="H130" s="17" t="s">
        <v>184</v>
      </c>
      <c r="I130" s="21" t="s">
        <v>663</v>
      </c>
      <c r="J130" s="20" t="s">
        <v>60</v>
      </c>
    </row>
    <row r="131" ht="17" spans="1:10">
      <c r="A131" s="11">
        <v>128</v>
      </c>
      <c r="B131" s="14" t="s">
        <v>664</v>
      </c>
      <c r="C131" s="13" t="s">
        <v>665</v>
      </c>
      <c r="D131" s="12" t="s">
        <v>666</v>
      </c>
      <c r="E131" s="13" t="s">
        <v>84</v>
      </c>
      <c r="F131" s="16" t="s">
        <v>183</v>
      </c>
      <c r="G131" s="16" t="s">
        <v>183</v>
      </c>
      <c r="H131" s="17" t="s">
        <v>184</v>
      </c>
      <c r="I131" s="21" t="s">
        <v>667</v>
      </c>
      <c r="J131" s="20" t="s">
        <v>60</v>
      </c>
    </row>
    <row r="132" ht="17" spans="1:10">
      <c r="A132" s="11">
        <v>129</v>
      </c>
      <c r="B132" s="14" t="s">
        <v>668</v>
      </c>
      <c r="C132" s="13" t="s">
        <v>669</v>
      </c>
      <c r="D132" s="12" t="s">
        <v>255</v>
      </c>
      <c r="E132" s="13" t="s">
        <v>84</v>
      </c>
      <c r="F132" s="16" t="s">
        <v>183</v>
      </c>
      <c r="G132" s="16" t="s">
        <v>183</v>
      </c>
      <c r="H132" s="17" t="s">
        <v>184</v>
      </c>
      <c r="I132" s="21" t="s">
        <v>670</v>
      </c>
      <c r="J132" s="20" t="s">
        <v>60</v>
      </c>
    </row>
    <row r="133" ht="17" spans="1:10">
      <c r="A133" s="11">
        <v>130</v>
      </c>
      <c r="B133" s="14" t="s">
        <v>671</v>
      </c>
      <c r="C133" s="13" t="s">
        <v>672</v>
      </c>
      <c r="D133" s="12" t="s">
        <v>250</v>
      </c>
      <c r="E133" s="13" t="s">
        <v>84</v>
      </c>
      <c r="F133" s="16" t="s">
        <v>183</v>
      </c>
      <c r="G133" s="16" t="s">
        <v>183</v>
      </c>
      <c r="H133" s="17" t="s">
        <v>184</v>
      </c>
      <c r="I133" s="21" t="s">
        <v>673</v>
      </c>
      <c r="J133" s="20" t="s">
        <v>60</v>
      </c>
    </row>
    <row r="134" ht="17" spans="1:10">
      <c r="A134" s="11">
        <v>131</v>
      </c>
      <c r="B134" s="14" t="s">
        <v>674</v>
      </c>
      <c r="C134" s="13" t="s">
        <v>675</v>
      </c>
      <c r="D134" s="12" t="s">
        <v>347</v>
      </c>
      <c r="E134" s="13" t="s">
        <v>84</v>
      </c>
      <c r="F134" s="16" t="s">
        <v>183</v>
      </c>
      <c r="G134" s="16" t="s">
        <v>183</v>
      </c>
      <c r="H134" s="17" t="s">
        <v>184</v>
      </c>
      <c r="I134" s="21" t="s">
        <v>676</v>
      </c>
      <c r="J134" s="20" t="s">
        <v>60</v>
      </c>
    </row>
    <row r="135" ht="17" spans="1:10">
      <c r="A135" s="11">
        <v>132</v>
      </c>
      <c r="B135" s="14" t="s">
        <v>677</v>
      </c>
      <c r="C135" s="13" t="s">
        <v>678</v>
      </c>
      <c r="D135" s="12" t="s">
        <v>679</v>
      </c>
      <c r="E135" s="13" t="s">
        <v>84</v>
      </c>
      <c r="F135" s="16" t="s">
        <v>183</v>
      </c>
      <c r="G135" s="16" t="s">
        <v>183</v>
      </c>
      <c r="H135" s="17" t="s">
        <v>184</v>
      </c>
      <c r="I135" s="21" t="s">
        <v>680</v>
      </c>
      <c r="J135" s="20" t="s">
        <v>60</v>
      </c>
    </row>
    <row r="136" ht="17" spans="1:10">
      <c r="A136" s="11">
        <v>133</v>
      </c>
      <c r="B136" s="14" t="s">
        <v>681</v>
      </c>
      <c r="C136" s="13" t="s">
        <v>682</v>
      </c>
      <c r="D136" s="12" t="s">
        <v>683</v>
      </c>
      <c r="E136" s="13" t="s">
        <v>84</v>
      </c>
      <c r="F136" s="16" t="s">
        <v>183</v>
      </c>
      <c r="G136" s="16" t="s">
        <v>183</v>
      </c>
      <c r="H136" s="17" t="s">
        <v>184</v>
      </c>
      <c r="I136" s="21" t="s">
        <v>684</v>
      </c>
      <c r="J136" s="20" t="s">
        <v>60</v>
      </c>
    </row>
    <row r="137" ht="17" spans="1:10">
      <c r="A137" s="11">
        <v>134</v>
      </c>
      <c r="B137" s="14" t="s">
        <v>685</v>
      </c>
      <c r="C137" s="13" t="s">
        <v>686</v>
      </c>
      <c r="D137" s="12" t="s">
        <v>687</v>
      </c>
      <c r="E137" s="13" t="s">
        <v>84</v>
      </c>
      <c r="F137" s="16" t="s">
        <v>183</v>
      </c>
      <c r="G137" s="16" t="s">
        <v>183</v>
      </c>
      <c r="H137" s="17" t="s">
        <v>184</v>
      </c>
      <c r="I137" s="21" t="s">
        <v>688</v>
      </c>
      <c r="J137" s="20" t="s">
        <v>60</v>
      </c>
    </row>
    <row r="138" ht="17" spans="1:10">
      <c r="A138" s="11">
        <v>135</v>
      </c>
      <c r="B138" s="14" t="s">
        <v>689</v>
      </c>
      <c r="C138" s="13" t="s">
        <v>690</v>
      </c>
      <c r="D138" s="12" t="s">
        <v>614</v>
      </c>
      <c r="E138" s="13" t="s">
        <v>84</v>
      </c>
      <c r="F138" s="16" t="s">
        <v>183</v>
      </c>
      <c r="G138" s="16" t="s">
        <v>183</v>
      </c>
      <c r="H138" s="17" t="s">
        <v>184</v>
      </c>
      <c r="I138" s="21" t="s">
        <v>691</v>
      </c>
      <c r="J138" s="20" t="s">
        <v>60</v>
      </c>
    </row>
    <row r="139" ht="17" spans="1:10">
      <c r="A139" s="11">
        <v>136</v>
      </c>
      <c r="B139" s="14" t="s">
        <v>692</v>
      </c>
      <c r="C139" s="13" t="s">
        <v>693</v>
      </c>
      <c r="D139" s="12" t="s">
        <v>694</v>
      </c>
      <c r="E139" s="13" t="s">
        <v>200</v>
      </c>
      <c r="F139" s="16" t="s">
        <v>183</v>
      </c>
      <c r="G139" s="16" t="s">
        <v>183</v>
      </c>
      <c r="H139" s="17" t="s">
        <v>184</v>
      </c>
      <c r="I139" s="21" t="s">
        <v>695</v>
      </c>
      <c r="J139" s="20" t="s">
        <v>60</v>
      </c>
    </row>
    <row r="140" ht="17" spans="1:10">
      <c r="A140" s="11">
        <v>137</v>
      </c>
      <c r="B140" s="14" t="s">
        <v>696</v>
      </c>
      <c r="C140" s="13" t="s">
        <v>697</v>
      </c>
      <c r="D140" s="12" t="s">
        <v>694</v>
      </c>
      <c r="E140" s="13" t="s">
        <v>33</v>
      </c>
      <c r="F140" s="16" t="s">
        <v>183</v>
      </c>
      <c r="G140" s="16" t="s">
        <v>183</v>
      </c>
      <c r="H140" s="17" t="s">
        <v>184</v>
      </c>
      <c r="I140" s="21" t="s">
        <v>698</v>
      </c>
      <c r="J140" s="20" t="s">
        <v>60</v>
      </c>
    </row>
    <row r="141" ht="17" spans="1:10">
      <c r="A141" s="11">
        <v>138</v>
      </c>
      <c r="B141" s="14" t="s">
        <v>699</v>
      </c>
      <c r="C141" s="13" t="s">
        <v>700</v>
      </c>
      <c r="D141" s="12" t="s">
        <v>701</v>
      </c>
      <c r="E141" s="13" t="s">
        <v>440</v>
      </c>
      <c r="F141" s="16" t="s">
        <v>183</v>
      </c>
      <c r="G141" s="16" t="s">
        <v>183</v>
      </c>
      <c r="H141" s="17" t="s">
        <v>184</v>
      </c>
      <c r="I141" s="21" t="s">
        <v>702</v>
      </c>
      <c r="J141" s="20" t="s">
        <v>60</v>
      </c>
    </row>
    <row r="142" ht="17" spans="1:10">
      <c r="A142" s="11">
        <v>139</v>
      </c>
      <c r="B142" s="14" t="s">
        <v>703</v>
      </c>
      <c r="C142" s="13" t="s">
        <v>704</v>
      </c>
      <c r="D142" s="12" t="s">
        <v>705</v>
      </c>
      <c r="E142" s="13" t="s">
        <v>56</v>
      </c>
      <c r="F142" s="16" t="s">
        <v>183</v>
      </c>
      <c r="G142" s="16" t="s">
        <v>183</v>
      </c>
      <c r="H142" s="17" t="s">
        <v>184</v>
      </c>
      <c r="I142" s="21" t="s">
        <v>706</v>
      </c>
      <c r="J142" s="20" t="s">
        <v>60</v>
      </c>
    </row>
    <row r="143" ht="17" spans="1:10">
      <c r="A143" s="11">
        <v>140</v>
      </c>
      <c r="B143" s="14" t="s">
        <v>707</v>
      </c>
      <c r="C143" s="13" t="s">
        <v>708</v>
      </c>
      <c r="D143" s="12" t="s">
        <v>709</v>
      </c>
      <c r="E143" s="13" t="s">
        <v>84</v>
      </c>
      <c r="F143" s="16" t="s">
        <v>183</v>
      </c>
      <c r="G143" s="16" t="s">
        <v>183</v>
      </c>
      <c r="H143" s="17" t="s">
        <v>184</v>
      </c>
      <c r="I143" s="21" t="s">
        <v>710</v>
      </c>
      <c r="J143" s="20" t="s">
        <v>60</v>
      </c>
    </row>
    <row r="144" ht="17" spans="1:10">
      <c r="A144" s="11">
        <v>141</v>
      </c>
      <c r="B144" s="14" t="s">
        <v>711</v>
      </c>
      <c r="C144" s="13" t="s">
        <v>712</v>
      </c>
      <c r="D144" s="12" t="s">
        <v>713</v>
      </c>
      <c r="E144" s="13" t="s">
        <v>256</v>
      </c>
      <c r="F144" s="16" t="s">
        <v>183</v>
      </c>
      <c r="G144" s="16" t="s">
        <v>183</v>
      </c>
      <c r="H144" s="17" t="s">
        <v>184</v>
      </c>
      <c r="I144" s="21" t="s">
        <v>714</v>
      </c>
      <c r="J144" s="20" t="s">
        <v>60</v>
      </c>
    </row>
    <row r="145" ht="17" spans="1:10">
      <c r="A145" s="11">
        <v>142</v>
      </c>
      <c r="B145" s="14" t="s">
        <v>715</v>
      </c>
      <c r="C145" s="13" t="s">
        <v>716</v>
      </c>
      <c r="D145" s="12" t="s">
        <v>717</v>
      </c>
      <c r="E145" s="13" t="s">
        <v>137</v>
      </c>
      <c r="F145" s="16" t="s">
        <v>183</v>
      </c>
      <c r="G145" s="16" t="s">
        <v>183</v>
      </c>
      <c r="H145" s="17" t="s">
        <v>184</v>
      </c>
      <c r="I145" s="21" t="s">
        <v>718</v>
      </c>
      <c r="J145" s="20" t="s">
        <v>60</v>
      </c>
    </row>
    <row r="146" ht="17" spans="1:10">
      <c r="A146" s="11">
        <v>143</v>
      </c>
      <c r="B146" s="14" t="s">
        <v>719</v>
      </c>
      <c r="C146" s="13" t="s">
        <v>720</v>
      </c>
      <c r="D146" s="12" t="s">
        <v>721</v>
      </c>
      <c r="E146" s="13" t="s">
        <v>84</v>
      </c>
      <c r="F146" s="16" t="s">
        <v>183</v>
      </c>
      <c r="G146" s="16" t="s">
        <v>183</v>
      </c>
      <c r="H146" s="17" t="s">
        <v>184</v>
      </c>
      <c r="I146" s="21" t="s">
        <v>722</v>
      </c>
      <c r="J146" s="20" t="s">
        <v>60</v>
      </c>
    </row>
    <row r="147" ht="17" spans="1:10">
      <c r="A147" s="11">
        <v>144</v>
      </c>
      <c r="B147" s="14" t="s">
        <v>723</v>
      </c>
      <c r="C147" s="13" t="s">
        <v>724</v>
      </c>
      <c r="D147" s="12" t="s">
        <v>725</v>
      </c>
      <c r="E147" s="13" t="s">
        <v>440</v>
      </c>
      <c r="F147" s="16" t="s">
        <v>183</v>
      </c>
      <c r="G147" s="16" t="s">
        <v>183</v>
      </c>
      <c r="H147" s="17" t="s">
        <v>184</v>
      </c>
      <c r="I147" s="21" t="s">
        <v>726</v>
      </c>
      <c r="J147" s="20" t="s">
        <v>60</v>
      </c>
    </row>
    <row r="148" ht="17" spans="1:10">
      <c r="A148" s="11">
        <v>145</v>
      </c>
      <c r="B148" s="14" t="s">
        <v>727</v>
      </c>
      <c r="C148" s="13" t="s">
        <v>728</v>
      </c>
      <c r="D148" s="12" t="s">
        <v>729</v>
      </c>
      <c r="E148" s="13" t="s">
        <v>84</v>
      </c>
      <c r="F148" s="16" t="s">
        <v>183</v>
      </c>
      <c r="G148" s="16" t="s">
        <v>183</v>
      </c>
      <c r="H148" s="17" t="s">
        <v>184</v>
      </c>
      <c r="I148" s="21" t="s">
        <v>730</v>
      </c>
      <c r="J148" s="20" t="s">
        <v>60</v>
      </c>
    </row>
    <row r="149" ht="17" spans="1:10">
      <c r="A149" s="11">
        <v>146</v>
      </c>
      <c r="B149" s="14" t="s">
        <v>731</v>
      </c>
      <c r="C149" s="13" t="s">
        <v>732</v>
      </c>
      <c r="D149" s="12" t="s">
        <v>733</v>
      </c>
      <c r="E149" s="13" t="s">
        <v>734</v>
      </c>
      <c r="F149" s="16" t="s">
        <v>183</v>
      </c>
      <c r="G149" s="16" t="s">
        <v>183</v>
      </c>
      <c r="H149" s="17" t="s">
        <v>184</v>
      </c>
      <c r="I149" s="21" t="s">
        <v>735</v>
      </c>
      <c r="J149" s="20" t="s">
        <v>60</v>
      </c>
    </row>
    <row r="150" ht="17" spans="1:10">
      <c r="A150" s="11">
        <v>147</v>
      </c>
      <c r="B150" s="14" t="s">
        <v>736</v>
      </c>
      <c r="C150" s="13" t="s">
        <v>737</v>
      </c>
      <c r="D150" s="12" t="s">
        <v>738</v>
      </c>
      <c r="E150" s="13" t="s">
        <v>84</v>
      </c>
      <c r="F150" s="16" t="s">
        <v>183</v>
      </c>
      <c r="G150" s="16" t="s">
        <v>183</v>
      </c>
      <c r="H150" s="17" t="s">
        <v>184</v>
      </c>
      <c r="I150" s="21" t="s">
        <v>739</v>
      </c>
      <c r="J150" s="20" t="s">
        <v>60</v>
      </c>
    </row>
    <row r="151" ht="17" spans="1:10">
      <c r="A151" s="11">
        <v>148</v>
      </c>
      <c r="B151" s="14" t="s">
        <v>740</v>
      </c>
      <c r="C151" s="13" t="s">
        <v>741</v>
      </c>
      <c r="D151" s="12" t="s">
        <v>742</v>
      </c>
      <c r="E151" s="13" t="s">
        <v>27</v>
      </c>
      <c r="F151" s="16" t="s">
        <v>183</v>
      </c>
      <c r="G151" s="16" t="s">
        <v>183</v>
      </c>
      <c r="H151" s="17" t="s">
        <v>184</v>
      </c>
      <c r="I151" s="21" t="s">
        <v>743</v>
      </c>
      <c r="J151" s="20" t="s">
        <v>60</v>
      </c>
    </row>
    <row r="152" ht="17" spans="1:10">
      <c r="A152" s="11">
        <v>149</v>
      </c>
      <c r="B152" s="14" t="s">
        <v>744</v>
      </c>
      <c r="C152" s="13" t="s">
        <v>745</v>
      </c>
      <c r="D152" s="12" t="s">
        <v>746</v>
      </c>
      <c r="E152" s="13" t="s">
        <v>27</v>
      </c>
      <c r="F152" s="16" t="s">
        <v>183</v>
      </c>
      <c r="G152" s="16" t="s">
        <v>183</v>
      </c>
      <c r="H152" s="17" t="s">
        <v>184</v>
      </c>
      <c r="I152" s="21" t="s">
        <v>747</v>
      </c>
      <c r="J152" s="20" t="s">
        <v>60</v>
      </c>
    </row>
    <row r="153" ht="17" spans="1:10">
      <c r="A153" s="11">
        <v>150</v>
      </c>
      <c r="B153" s="14" t="s">
        <v>748</v>
      </c>
      <c r="C153" s="13" t="s">
        <v>749</v>
      </c>
      <c r="D153" s="12" t="s">
        <v>750</v>
      </c>
      <c r="E153" s="13" t="s">
        <v>256</v>
      </c>
      <c r="F153" s="16" t="s">
        <v>183</v>
      </c>
      <c r="G153" s="16" t="s">
        <v>183</v>
      </c>
      <c r="H153" s="17" t="s">
        <v>184</v>
      </c>
      <c r="I153" s="21" t="s">
        <v>751</v>
      </c>
      <c r="J153" s="20" t="s">
        <v>60</v>
      </c>
    </row>
    <row r="154" ht="17" spans="1:10">
      <c r="A154" s="11">
        <v>151</v>
      </c>
      <c r="B154" s="14" t="s">
        <v>752</v>
      </c>
      <c r="C154" s="13" t="s">
        <v>753</v>
      </c>
      <c r="D154" s="12" t="s">
        <v>754</v>
      </c>
      <c r="E154" s="13" t="s">
        <v>200</v>
      </c>
      <c r="F154" s="16" t="s">
        <v>183</v>
      </c>
      <c r="G154" s="16" t="s">
        <v>183</v>
      </c>
      <c r="H154" s="17" t="s">
        <v>184</v>
      </c>
      <c r="I154" s="21" t="s">
        <v>755</v>
      </c>
      <c r="J154" s="20" t="s">
        <v>60</v>
      </c>
    </row>
  </sheetData>
  <autoFilter ref="A3:J154">
    <extLst/>
  </autoFilter>
  <mergeCells count="2">
    <mergeCell ref="A1:J1"/>
    <mergeCell ref="A2:J2"/>
  </mergeCells>
  <conditionalFormatting sqref="J4:J154">
    <cfRule type="cellIs" dxfId="0" priority="1" operator="equal">
      <formula>"不合格"</formula>
    </cfRule>
  </conditionalFormatting>
  <pageMargins left="0.75" right="0.75" top="1" bottom="1" header="0.5" footer="0.5"/>
  <pageSetup paperSize="9" scale="87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1级</vt:lpstr>
      <vt:lpstr>2级</vt:lpstr>
      <vt:lpstr>3级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餐饮协会</dc:creator>
  <cp:lastModifiedBy>WPS_1635304973</cp:lastModifiedBy>
  <dcterms:created xsi:type="dcterms:W3CDTF">2022-08-21T10:01:00Z</dcterms:created>
  <dcterms:modified xsi:type="dcterms:W3CDTF">2024-04-22T00:50:16Z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9746E19758FD4A1F81B6334B99672120_13</vt:lpwstr>
  </property>
  <property fmtid="{D5CDD505-2E9C-101B-9397-08002B2CF9AE}" pid="3" name="KSOProductBuildVer">
    <vt:lpwstr>2052-6.5.2.8766</vt:lpwstr>
  </property>
</Properties>
</file>